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2" tabRatio="188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</calcChain>
</file>

<file path=xl/sharedStrings.xml><?xml version="1.0" encoding="utf-8"?>
<sst xmlns="http://schemas.openxmlformats.org/spreadsheetml/2006/main" count="599" uniqueCount="567">
  <si>
    <t>Автомобиль ГАЗ GAZon NEXT VIN X96C42R33N1144149 Т429ЕР761</t>
  </si>
  <si>
    <t>Автомастерская ГАЗ 5796R2 VIN X895796R2N0EY5391 Т602ВУ761</t>
  </si>
  <si>
    <t>Автомастерская ГАЗ 5796R2 VIN X895796R2N0EY5392 А839МС761</t>
  </si>
  <si>
    <t>Автомастерская ГАЗ 5796R2 VIN X895796R2N0EY5393 Н352МР761</t>
  </si>
  <si>
    <t>Автомастерская ГАЗ 5796R2 VIN X895796R2N0EY5394 М906ВХ761</t>
  </si>
  <si>
    <t>Автомастерская ГАЗ 5796R2 VIN X895796R2N0EY5395 О094ЕХ761</t>
  </si>
  <si>
    <t>Автомобиль специальный мастерская VIN X89579612N0EY5260 М927ВХ761</t>
  </si>
  <si>
    <t>Автомобиль специальный мастерская VIN X89579612N0EY5259 М916ВХ761</t>
  </si>
  <si>
    <t>Экскаватор-погрузчик NKJB80BEVNKH29029 61РК1665</t>
  </si>
  <si>
    <t>Экскаватор-погрузчик NKJB80BEJNKH29027 61РК1667</t>
  </si>
  <si>
    <t>Экскаватор-погрузчик NKJB80BEKNKH29026 61РК1668</t>
  </si>
  <si>
    <t>Система телеметрии для ГРПБ №1,Заветинский р-н,с.Киселевка,ул.Садовая</t>
  </si>
  <si>
    <t>Система телеметрии для ГРПБ №2,Заветинский р-н,с.Киселевка,ул.60лет СССР</t>
  </si>
  <si>
    <t>Система телеметрии для ГРПБ №3,Заветинский р-н,с.Заветное,ул.Гвардейская</t>
  </si>
  <si>
    <t>Система телеметрии для ГРПБ №4,Заветинский р-н,с.Заветное,ул.Герцена</t>
  </si>
  <si>
    <t>Система телеметрии для ГРПШ №182,Заветинский р-н,с.Федосеевка,ул.Пограничная</t>
  </si>
  <si>
    <t>Система телеметрии для ГРПШ №86,Дубовский р-н,ст.Жуковская,в поле,13-й км.Дороги Дубовское-Волгодонск</t>
  </si>
  <si>
    <t>Система телеметрии для ГРПШ №87,Дубовский р-н,ст.Жуковская,на окраине,ст.Жуковская</t>
  </si>
  <si>
    <t>Система телеметрии для ГРПШ №90,Дубовский р-н,х.Вербовый Лог,на окраине,х.Вербовый Лог</t>
  </si>
  <si>
    <t>Система телеметрии для ГРПШ №96,Дубовский р-н,х.Адьянов,въезд в хутор</t>
  </si>
  <si>
    <t>Система телеметрии для ГРПШ №98,Дубовский р-н,х.Романов,Юго-Восточная окраина,х.Романов</t>
  </si>
  <si>
    <t>Система телеметрии для ГРПШ №270,Зимовниковский р-н,х.Погорелов</t>
  </si>
  <si>
    <t>Система телеметрии для ГРП №6,Октябрьский р-н,х.Яново-Грушевский</t>
  </si>
  <si>
    <t>Система телеметрии для ШРП №115,Багаевский р-н,п.Задонский</t>
  </si>
  <si>
    <t>Система телеметрии для ГШРП №116,Багаевский р-н,п.Задонский</t>
  </si>
  <si>
    <t>Система телеметрии для ШРП №117,Багаевский р-н,п.Задонский</t>
  </si>
  <si>
    <t>Система телеметрии для ШРП №95,Октябрьский р-н,х.Яново-Грушевский,ул.Восточная</t>
  </si>
  <si>
    <t>Система телеметрии для ШРП №97,Октябрьский р-н,х.Яново-Грушевский,ул.Речная</t>
  </si>
  <si>
    <t>Система телеметрии для ШРП №133,Октябрьский р-н,ст.Бессергеневская</t>
  </si>
  <si>
    <t>Система телеметрии для ШРП №147,Октябрьский р-н,х.Калинин,ул.Центральная,западная часть</t>
  </si>
  <si>
    <t>Система телеметрии для ШРП №148,Октябрьский р-н,х.Калинин,ул.Центральная,западная часть</t>
  </si>
  <si>
    <t>Система телеметрии для ШРП №150,г.Новочеркасск,водоотведение аэропортового комплекса Южный</t>
  </si>
  <si>
    <t>Система телеметрии для ГШРП №143,Орловский р-н,х.Островянский,автодорога</t>
  </si>
  <si>
    <t>Система телеметрии для ГШРП №151,Орловский р-н,х.Гундоровский,ЖД переезд</t>
  </si>
  <si>
    <t>Система телеметрии для ГШРП №180,Пролетарский р-н,ст.Буденновская,пер.1-й Конной Армии</t>
  </si>
  <si>
    <t>Система телеметрии для ГРПШ №158,Орловский р-н,п.Волочаевский,ул.Садовая,1</t>
  </si>
  <si>
    <t>Система телеметрии для ГРПБ №22,Багаевский р-н,п.Садовый,ул.Производственная</t>
  </si>
  <si>
    <t>Система телеметрии для ШГРП №24,Багаевкий р-н,х.Тузлуков</t>
  </si>
  <si>
    <t>Система телеметрии для ШГРП №31,Багаевский р-н,ст.Багаевская,ул.Свободы</t>
  </si>
  <si>
    <t>Система телеметрии для ШГРП №43,Багаевский р-н,х.Елкин,ул.Жуйкова-Готова</t>
  </si>
  <si>
    <t>Система телеметрии для ШГРП №44,Багаевский р-н,х.Елкин,ул.Ермаковская</t>
  </si>
  <si>
    <t>Система телеметрии для ШГРП №51,Багаевский р-н,х.Кудинов,в поле</t>
  </si>
  <si>
    <t>Система телеметрии для ШРП №10,Сальский р-н,с.Сандата,р-н ДК на Азов</t>
  </si>
  <si>
    <t>Система телеметрии для ГРПШ №1,Сальский р-н,с.Новый Егорлык к с.Романовка</t>
  </si>
  <si>
    <t>Система телеметрии для ШРП №18,Сальский р-н,п.Гигант,3й км.Дороги п.Широкие Нивы</t>
  </si>
  <si>
    <t>Система телеметрии для ШРП №3,Сальский р-н,п.Конезавод им.Буденного,ул.Молодежная</t>
  </si>
  <si>
    <t>Система телеметрии для ШРП №3,Сальский р-н,п.Прогресс</t>
  </si>
  <si>
    <t>Система телеметрии для ШРП №66,Сальский р-н,п.Агаренский,ул.Спортивная</t>
  </si>
  <si>
    <t>Система телеметрии для ГРПБ №86,Мартыновский р-н,х.Малая Мартыновка,на въезде</t>
  </si>
  <si>
    <t>Система телеметрии для ГРПШ №153,Мартыновский р-н,х.Новосадковский,Старый хутор</t>
  </si>
  <si>
    <t>Система телеметрии для ГГРП №13,Мясниковский р-н,с.Крым,ул.Пролетарская,6 Д</t>
  </si>
  <si>
    <t>Система телеметрии для ШРП №4,Мясниковский р-н,сл.Петровка,ул.Южная</t>
  </si>
  <si>
    <t>Система телеметрии для ШРП №5,Родионово-Несветайский р-н,х.Персиановка</t>
  </si>
  <si>
    <t>Автомастерская 5796L2 VIN X895796L2N0EY5100 на базе ГАЗ А22R32 Р467ВУ761</t>
  </si>
  <si>
    <t>Система телеметрии ШРП №128 Багаевский р-н,х.Калинин,ул.Центральная,запад. часть</t>
  </si>
  <si>
    <t>Система телеметрии ШРП №129 Багаевский р-н,х.Калинин,ул.Центральная,запад.часть</t>
  </si>
  <si>
    <t>Система телеметрии ШРП №130 Багаевский р-н,х.Калинин,ул.Топорковых</t>
  </si>
  <si>
    <t>Система телеметрии ШРП №132 Октябрьский р-н,ст.Бессергеневская</t>
  </si>
  <si>
    <t>Система телеметрии ШРП №134 Октябрьский р-н,ст.Бессергеневская</t>
  </si>
  <si>
    <t>Система телеметрии ШРП №145 Багаевский р-н,х.Калинин,ул.Центральная,запад.часть</t>
  </si>
  <si>
    <t>Система телеметрии ШРП №146 Багаевский р-н,х.Калинин,ул.Центральная,запад.часть</t>
  </si>
  <si>
    <t>Система телеметрии ШРП №94 Октябрьский р-н,х.Яново-Грушевский,ул.Восточная,1</t>
  </si>
  <si>
    <t>Система телеметрии ШРП №96 Октябрьский р-н,х.Яново-Грушевский,ул.Кооперативная</t>
  </si>
  <si>
    <t>Система телеметрии ШРП №114 Багаевский р-н,х.Калинин</t>
  </si>
  <si>
    <t>Система телеметрии ШРП №152 г.Новошахтинск,ул.Каховка</t>
  </si>
  <si>
    <t>Система телеметрии ШРП №207,г.Новошахтинск,х.Шахтенки</t>
  </si>
  <si>
    <t>Система телеметрии ШРП №475 Октябрьский р-н,х.Красный Кут,Кирова,(Кирова-Садовая)</t>
  </si>
  <si>
    <t>Система телеметрии ШРП №713,г.Шахты,Смидовича,87,(угол пер. Камчатский)</t>
  </si>
  <si>
    <t>Система телеметрии ШРП №584,г.Шахты,Плеханова,1</t>
  </si>
  <si>
    <t>Система телеметрии ШРП №518,г.Шахты,Звездная,(угол ул.Звездной - пр.Кр.Армии)</t>
  </si>
  <si>
    <t>Система телеметрии ШРП №697,г.Шахты,Ленина,90</t>
  </si>
  <si>
    <t>Система телеметрии ШРП №567,г.Шахты,Луговой,(угол Шевченко у ж.д. № 171)</t>
  </si>
  <si>
    <t>Система телеметрии ШРП №574,г.Шахты,Межевой,(Советская у р.Грушевка)</t>
  </si>
  <si>
    <t>Система телеметрии ШРП №706,г.Шахты,Средняя</t>
  </si>
  <si>
    <t>Система телеметрии ШРП №643,г.Шахты,Халтурина,(возле дет.сада)</t>
  </si>
  <si>
    <t>Система телеметрии ШРП №733,г.Шахты,Шевченко,5,(Межевой-Шевченко)</t>
  </si>
  <si>
    <t>Комплект оборудования для врезки Ду2-4"</t>
  </si>
  <si>
    <t>Комплект оборудования для врезки Ду2-6"</t>
  </si>
  <si>
    <t>№ п/п</t>
  </si>
  <si>
    <t>А-ль TOYOTA Camry  vin XW7BF4FK50S161254 А 004 ОС</t>
  </si>
  <si>
    <t>А-ль TOYOTA Camry  vin XW7BF4FK00S161355 В 404 СО</t>
  </si>
  <si>
    <t>А-ль TOYOTA Camry  vin XW7BF4FK80S161264 О 505 МО</t>
  </si>
  <si>
    <t>А-ль TOYOTA Camry  vin XW7BF4FK90S161158 В 100 ЕК</t>
  </si>
  <si>
    <t>А-ль TOYOTA Camry  vin XW7BF4FK50S161268 Е999ТА61</t>
  </si>
  <si>
    <t>А-ль TOYOTA Camry  vin XW7BF4FK0S161374 Т 391 ХН</t>
  </si>
  <si>
    <t>Автомобиль Форд Фокус VIN Z6F4XXEEC4HM29336 К 478 ХО</t>
  </si>
  <si>
    <t>Экскаватор многоковшовый цепной ЭТЦ-1609 VIN 00353/Y4R900Z01K1127192 61ОТ8809</t>
  </si>
  <si>
    <t>Экскаватор многоковшовый цепной ЭТЦ-1609 VIN 00352/Y4R900Z01K1126462 61ОТ8810</t>
  </si>
  <si>
    <t>Комплект для врезки г-дов под давлением Ravetti Ду 50</t>
  </si>
  <si>
    <t>Буровая машина 25/RE  система Ravetti</t>
  </si>
  <si>
    <t>Автомобиль автомастерская 4733-0000010-13 vin X3X473313J0070235 В947ХС161</t>
  </si>
  <si>
    <t>Автомобиль TOYOTA Camri XW7BF4FK10S174339 М544ХТ</t>
  </si>
  <si>
    <t>Автомобиль TOYOTA Camri XW7BF4FKX0S174341 М040НА161</t>
  </si>
  <si>
    <t>Автомобиль TOYOTA Camri XW7BF4FKX0S174186 Н101ВР161</t>
  </si>
  <si>
    <t>Автомобиль TOYOTA Camri XW7BF4FKX0S174215 А004ВМ</t>
  </si>
  <si>
    <t>Автомобиль TOYOTA Camri XW7BF4FKX0S174333 Н404КА61</t>
  </si>
  <si>
    <t>Лада LARGUS 21129 VIN XTAKS045LM1325757 У392ВВ761</t>
  </si>
  <si>
    <t>Лада LARGUS 21129 VIN XTAKS045LM1327429 О607ВЕ761</t>
  </si>
  <si>
    <t>Автомобиль КАМАЗ 65115-42 XTC651154H1361826 С631ХУ161</t>
  </si>
  <si>
    <t>Автомобиль КАМАЗ 65115-42</t>
  </si>
  <si>
    <t>Автомобиль Форд Фокус VIN: Z6F4XXEEC4HD42830 Р040ТК161</t>
  </si>
  <si>
    <t>Автомобиль Форд Фокус VIN: Z6F4XXEEC4HD42889 Х040ТЕ61</t>
  </si>
  <si>
    <t>Автомобиль ГАЗ-САЗ -35071(самосвал) X3E350710J0015062 Р551ХР161</t>
  </si>
  <si>
    <t>Автомобиль ГАЗ-А65R32 Х96А65R32H0832981 Х409ХС161</t>
  </si>
  <si>
    <t>Автомобиль ГАЗОН НЕКСТ-2824 LU XU2824LUH0000846 Х882ХУ161</t>
  </si>
  <si>
    <t>Автомобиль ГАЗ-4732-0000010-68 X3X473268J0070289 Х885ХУ161</t>
  </si>
  <si>
    <t>Экскаватор TLB 825RM погрузчик 61ОР4561</t>
  </si>
  <si>
    <t>Автомобиль КАМАЗ (самосвал) 6520-43 Х574ТН</t>
  </si>
  <si>
    <t>Автомобиль Тойота Камри VIN: XW7BFYHK90S105838 А 604 АА</t>
  </si>
  <si>
    <t>Автомобиль Тойота Камри VIN: XW7BFYHK80S105698 С 663 ТО</t>
  </si>
  <si>
    <t>Автомобиль Toyota Camry XW7BFYHK60S105828 У076ТО</t>
  </si>
  <si>
    <t>Автомобиль Toyota Camry *105702 У059ТО</t>
  </si>
  <si>
    <t>Автомобиль Тойота Камри VIN: XW7BFYHK5OS105691 Н 222 СЕ</t>
  </si>
  <si>
    <t>Автомобиль Toyota Camry XW7BFYHK10S105977 К004АН</t>
  </si>
  <si>
    <t>А/м ГАЗ-САЗ-35071; VIN X3Е350710J0015199 К632ТН</t>
  </si>
  <si>
    <t>А/м ГАЗ-САЗ-35071; VIN X3Е350710J0015205 В806ТН</t>
  </si>
  <si>
    <t>А/м ГАЗ-САЗ-35071; VIN X3Е350710J0015167 В148ТН</t>
  </si>
  <si>
    <t>А/м ГАЗ-САЗ-35071; VIN X3Е350710J0015144 В657ТО</t>
  </si>
  <si>
    <t>А/м ГАЗ-САЗ-35071; VIN X3Е350710J0015175 А977ТН</t>
  </si>
  <si>
    <t>Установка стоп-система</t>
  </si>
  <si>
    <t>Автомобиль фургон грузовой УАЗ-390945 VIN XTT390945L1204318 А162АО761</t>
  </si>
  <si>
    <t>Автомобиль фургон грузовой УАЗ-390945 VIN XTT390945L1204752 А227АО761</t>
  </si>
  <si>
    <t>Автомобиль фургон грузовой УАЗ-390945 VIN XTT3900945L1205069 Е717ВР136</t>
  </si>
  <si>
    <t>Автомобиль фургон грузовой УАЗ-390945 VIN XTT3900945L1204751 Е552ВР136</t>
  </si>
  <si>
    <t>Автомобиль фургон грузовой УАЗ-390945 VIN XTT3900945L1204723 Е627ВР136</t>
  </si>
  <si>
    <t>Автомобиль фургон грузовой УАЗ-390945 VIN XTT3900945L1204769 Е810ВР136</t>
  </si>
  <si>
    <t>Автомобиль фургон грузовой УАЗ-390945 VIN XTT390945L1204737 К114АМ761</t>
  </si>
  <si>
    <t>Экскаватор-погрузчик TLB 825-RM 61 ОР 7284</t>
  </si>
  <si>
    <t>Экскаватор-погрузчик TLB 825-RM *1581 61 ОР 7286</t>
  </si>
  <si>
    <t>Экскаватор-погрузчик TLB 825-RM *1602 61 ОР 7285</t>
  </si>
  <si>
    <t>Экскаватор-погрузчик TLB 825-RM *1608 61 ОР 7287</t>
  </si>
  <si>
    <t>Экскаватор-погрузчик TLB 825-RM *1611 61 ОР 7283</t>
  </si>
  <si>
    <t>Экскаватор-погрузчик TLB 825-RM *1609 61 ОР 7288</t>
  </si>
  <si>
    <t>Экскаватор-погрузчик TLB 825-RM *1610 61 ОР 7289</t>
  </si>
  <si>
    <t>Автомобиль Хундай соната VIN: XWEE241CBK0000520 М 002 ТХ</t>
  </si>
  <si>
    <t>Автомобиль -22278В грузопассажирский В230ТУ161</t>
  </si>
  <si>
    <t>Автомобиль - 22278 В У227ТН161</t>
  </si>
  <si>
    <t>Автомобиль -22278 B О817ТХ161</t>
  </si>
  <si>
    <t>Автомобиль 22278 B В370ТУ161</t>
  </si>
  <si>
    <t>Машина испытательная ИР(ИП)-500М-авто-1</t>
  </si>
  <si>
    <t>Телеметрия на РГ ул. Московская, Грибоедова, Заводская, Тургенева, Пролетарский мкр, п. Колодезное, Тарасовский р</t>
  </si>
  <si>
    <t>Телеметрия на ГРПШ 3 на МГ с. Табунщиково, Красносулинский р</t>
  </si>
  <si>
    <t>Телеметрия на ГРПШ 2 на МГ с. Табунщиково, Красносулинский р</t>
  </si>
  <si>
    <t>Телеметрия на ГРПШ 1 на МГ с. Табунщиково, Красносулинский р</t>
  </si>
  <si>
    <t>Система телеметрии ГРПБ 1/1 Новоалександровка, Азовский р</t>
  </si>
  <si>
    <t>Система телеметрии ГРП 2  ул.Комсомольская,51, с. Александровка, Мясниковский р</t>
  </si>
  <si>
    <t>Микроавтобус Ford Transit VIN:XU6220914K0000063 Р107ТХ161</t>
  </si>
  <si>
    <t>Микроавтобус Ford Transit VIN:XU6220914K0000064 Р251ТХ161</t>
  </si>
  <si>
    <t>Микроавтобус Ford Transit VIN:XU6220914K0000065 Р241ТХ161</t>
  </si>
  <si>
    <t>Микроавтобус Ford Transit VIN:XU6220914K0000066 Р275ТХ161</t>
  </si>
  <si>
    <t>Микроавтобус Ford Transit VIN:XU6220914K0000067 Р244ТХ161</t>
  </si>
  <si>
    <t>Микроавтобус Ford Transit VIN:XU6220914K0000068 Р240ТХ161</t>
  </si>
  <si>
    <t>Микроавтобус Ford Transit VIN:XU6220914K0000069 Р226ТХ161</t>
  </si>
  <si>
    <t>Микроавтобус Ford Transit VIN:XU6220914K0000070 Р156ТХ161</t>
  </si>
  <si>
    <t>Микроавтобус Ford Transit VIN:XU6220914K0000071 К748ТХ161</t>
  </si>
  <si>
    <t>Микроавтобус Ford Transit VIN:XU6220914K0000072 К296АА761</t>
  </si>
  <si>
    <t>Микроавтобус Ford Transit VIN:XU6220914K0000073 К286НУ73</t>
  </si>
  <si>
    <t>Микроавтобус Ford Transit VIN:XU6220914K0000074 Н138АА761</t>
  </si>
  <si>
    <t>Автомобиль специальный мастерская ГАЗ 5796V2 VIN X895796V2M0EY5120 А730ЕА761</t>
  </si>
  <si>
    <t>Автомобиль специальный мастерская ГАЗ 5796V2 VIN X895796V2M0EY5119 А477ЕА761</t>
  </si>
  <si>
    <t>Автомобиль специальный мастерская ГАЗ 5796V2 VIN X895796V2M0EY5118 А517ЕА761</t>
  </si>
  <si>
    <t>Автомобиль специальный мастерская ГАЗ 579612 VIN X89579612M0EY5147 С240ВМ761</t>
  </si>
  <si>
    <t>Комплект для врезки г-дов под давлением Ravetti Ду 90</t>
  </si>
  <si>
    <t>Экскаватор-погрузчик TLB 825-RM зав.номер 1891 61ОТ2061</t>
  </si>
  <si>
    <t>Экскаватор-погрузчик TLB 825-RM зав.номер 1892 61 ОТ 2133</t>
  </si>
  <si>
    <t>Экскаватор-погрузчик TLB 825-RM зав.номер 1899 61ОР9520</t>
  </si>
  <si>
    <t>Акустический локатор Gas Tracker 2</t>
  </si>
  <si>
    <t>Автомобиль Toyota Land Cruiser Prado VIN JTEBU3FJX0K211723 К132КК61</t>
  </si>
  <si>
    <t>Автомобиль ГАЗ Соболь VIN X96231073N2852348 К669ВХ761</t>
  </si>
  <si>
    <t>Автомобиль 23278B Ford VIN XUS23278BM0003329 С519ВУ761</t>
  </si>
  <si>
    <t>Автомобиль 23278B Ford VIN XUS23278BM0003327 С531ВУ761</t>
  </si>
  <si>
    <t>Автомобиль 23278B Ford VIN XUS23278BM0003325 У324ЕР761</t>
  </si>
  <si>
    <t>Автомобиль 23278B Ford VIN XUS23278BM0003326 В539ВУ761</t>
  </si>
  <si>
    <t>Экскаватор-погрузчик KOMATSU wb93s-5e0 VIN F21917, KMTWB024PMUF21917 61ОМ0689</t>
  </si>
  <si>
    <t>Экскаватор-погрузчик KOMATSU wb93s-5e0 VIN F21919, KMTWB024JMUF21919 61ОМ0688</t>
  </si>
  <si>
    <t>Автомобиль ГАЗ-330252 грузовой с бортовой с платформой VIN Х96330252К2766656 А868АО761</t>
  </si>
  <si>
    <t>ГАЗ-27057 грузовой фургон цельнометаллический (7 мест) VIN Х96270570L0886567 М526АО761</t>
  </si>
  <si>
    <t>Автомобиль ГАЗ-33023 грузовой с бортовой платформой VIN Х96330230L2778138 М544АО761</t>
  </si>
  <si>
    <t>Автомобиль ГАЗ-330253 грузовой с бортовой платформой VIN Х96330253К2775339 Т704АО761</t>
  </si>
  <si>
    <t>ГАЗ-2705 грузовой фургон цельнометаллический (7 мест) VIN Х96270500К0882388 У080АН761</t>
  </si>
  <si>
    <t>Автомобиль ГАЗ-322125 Автобус класса В VIN Х96322125К0879468 А914АО761</t>
  </si>
  <si>
    <t>ГАЗ-27055 грузовой фургон цельнометаллический (3 места) VIN Х96270550К0866939 С728АМ761</t>
  </si>
  <si>
    <t>ГАЗ-3302 грузовой с бортовой платформой VIN Х96330200К2774570 А924АО761</t>
  </si>
  <si>
    <t>ГАЗ-32212 Автобус класса В VIN Х96322120К0869835 М521АО761</t>
  </si>
  <si>
    <t>Хундай Элантра VIN ХWEDB41CAK0002467 Т140АО761</t>
  </si>
  <si>
    <t>Хундай Элантра VIN ХWEDB41CAK0002465 Т598АО761</t>
  </si>
  <si>
    <t>УАЗ-390945 VIN ХТТ390945L1204646 С907ВС152</t>
  </si>
  <si>
    <t>УАЗ-390945 VIN ХТТ390945L1204643 С922ВС152</t>
  </si>
  <si>
    <t>УАЗ-390945 VIN ХТТ390945L1204628 С474ВО152</t>
  </si>
  <si>
    <t>УАЗ-390945 VIN ХТТ390945L1206061 С932ВС152</t>
  </si>
  <si>
    <t>УАЗ-374195-05 VIN ХТТ374195L1203682 М154ТС161</t>
  </si>
  <si>
    <t>УАЗ-374195-05 VIN ХТТ374195L1203754 М163ТС161</t>
  </si>
  <si>
    <t>Автомобиль аварийной газовой службы и автомастерская Форд Транзит VIN ХU6220914К0000128 Х594АО761</t>
  </si>
  <si>
    <t>Автомобиль аварийной газовой службы и автомастерская Форд Транзит VIN ХU6220914К0000132 Т601АО761</t>
  </si>
  <si>
    <t>Автомобиль аварийной газовой службы и автомастерская Форд Транзит VIN ХU6220914К0000130 М583АР761</t>
  </si>
  <si>
    <t>Автомобиль аварийной газовой службы и автомастерская Форд Транзит VIN ХU6220914К0000129 М607АО761</t>
  </si>
  <si>
    <t>Автомобиль аварийной газовой службы и автомастерская Форд Транзит VIN ХU6220914К0000131 Т174АО761</t>
  </si>
  <si>
    <t>Комплект оборудования для врезки Ду "2-4"</t>
  </si>
  <si>
    <t>Автомобиль авар.газ службы и автомастерская Ford Transit VIN XU6220914К0000119 К735СА73</t>
  </si>
  <si>
    <t>Автомобиль авар.газ службы и автомастерская Ford Transit VIN XU6220914К0000115 В116АР761</t>
  </si>
  <si>
    <t>Автомобиль авар.газ службы и автомастерская Ford Transit VIN XU6220914К0000114 Н016АР761</t>
  </si>
  <si>
    <t>Автомобиль авар.газ службы и автомастерская Ford Transit VIN XU6220914К0000117 К795СА73</t>
  </si>
  <si>
    <t>Автомобиль авар.газ службы и автомастерская Ford Transit VIN XU6220914К0000118 Т002АТ761</t>
  </si>
  <si>
    <t>Автомобиль авар.газ службы и автомастерская Ford Transit VIN XU6220914К0000113 С625АМ761</t>
  </si>
  <si>
    <t>Автомобиль авар.газ службы и автомастерская Ford Transit VIN XU6220914К0000116 Т167АТ761</t>
  </si>
  <si>
    <t>Экскаватор многоковшовый цепной ЭТЦ-1609 VIN 00358/Y4R900Z01K1134304 61 ОТ 8534</t>
  </si>
  <si>
    <t>Автобус ПАЗ 320530-12 VIN: Х1М3205ХСL0000685 М061АО761</t>
  </si>
  <si>
    <t>Автомобиль УАЗ-390945-552 VIN XTT390945М1201051 Х940АС761</t>
  </si>
  <si>
    <t>Автомобиль Toyota Land Cruiser Prado VIN JTEBU3FJ80K211834 У004ТС61</t>
  </si>
  <si>
    <t>Экскаватор-погрузчик Terex TLB 825 RM с навеской ямобур с гидровращателем и квик-каплером 61ОХ1803</t>
  </si>
  <si>
    <t>Экскаватор-погрузчик Terex TLB 825 RM с навеской ямобур с гидровращателем и квик-каплером 0896ОХ61</t>
  </si>
  <si>
    <t>Экскаватор-погрузчик Terex TLB 825 RM  61ОХ1804</t>
  </si>
  <si>
    <t>Экскаватор-погрузчик Terex TLB 825 RM 61ОХ0899</t>
  </si>
  <si>
    <t>Экскаватор-погрузчик Terex TLB 825 RM 61ОХ1801</t>
  </si>
  <si>
    <t>Экскаватор-погрузчик Terex TLB 825 RM 61ОХ0897</t>
  </si>
  <si>
    <t>Структурированная кабельная система (комп.сеть,телефон) на Здание админ-быт ПБ ул.5-линия,14, с.Чалтырь, Мясниковский р-н</t>
  </si>
  <si>
    <t>Автомобиль ГАЗ GAZelle NEXT-A22R32 X96A22R32L2811963 Е689ВН761</t>
  </si>
  <si>
    <t>Экскаватор-погрузчик KOMATSU WB93s-5e0 F21854 61ОХ2169</t>
  </si>
  <si>
    <t>Автомобиль HYUNDAI Sonata VIN XWEL2416BLC000131 Х 163 ВА 761</t>
  </si>
  <si>
    <t>Автомобиль HYUNDAI Sonata VIN XWEL2416BLC000132 Х 211 ВА 761</t>
  </si>
  <si>
    <t>Автомобиль HYUNDAI Sonata VIN XWEL2416BLC000135 Х 209 ВА 761</t>
  </si>
  <si>
    <t>Автомобиль HYUNDAI Sonata VIN XWEL2416BLC000137 Х 100 ВА 761</t>
  </si>
  <si>
    <t>Автомобиль ГАЗ-САЗ 2507 VIN X3E250700L0003297 Е407ВК761</t>
  </si>
  <si>
    <t>Автомобиль ГАЗ-САЗ 2507 VIN X3E250700L0003296 А615ВК761</t>
  </si>
  <si>
    <t>Автомобильная мастерская VIN XUJ3035HCL0000090 Т717ЕК761</t>
  </si>
  <si>
    <t>Автомобильная мастерская VIN XUJ3035HCL0000094 Т729ЕК761</t>
  </si>
  <si>
    <t>Автомобильная мастерская VIN XUJ3035HDL0000093 Т357ЕК761</t>
  </si>
  <si>
    <t>Автомобильная мастерская VIN XUJ3035HDL0000092 Т731ЕК761</t>
  </si>
  <si>
    <t>ЭТЦ-1609 VIN 00367 / Y4R900Z01L1110235 61ОХ2170</t>
  </si>
  <si>
    <t>Автомобиль ГИРД 5849Н3-0000031 VIN X895849H3LGEM0144 О458ВМ761</t>
  </si>
  <si>
    <t>Автомобильная мастерская 3037LS VIN XUJ3037LSM0000220 О607ЕМ761</t>
  </si>
  <si>
    <t>Экскаватор многоковшовый цепной ЭТЦ-1609 VIN 00359/Y4R900Z01K1134153 61 ОТ 8513</t>
  </si>
  <si>
    <t>Экскаватор многоковшовый цепной ЭТЦ-1609 VIN 00357/Y4R900Z01K1134176 61 ОТ 8533</t>
  </si>
  <si>
    <t>Автомобиль УАЗ 3163-285-20 VIN ХТТ316300М1003013 М531АУ761</t>
  </si>
  <si>
    <t>Шевроле Нива VIN X9L212300L0707774 В683ВЕ761</t>
  </si>
  <si>
    <t>Шевроле Нива VIN X9L212300L0707965 Е288ВЕ761</t>
  </si>
  <si>
    <t>Шевроле Нива VIN X9L212300L0708000 Е317ВЕ761</t>
  </si>
  <si>
    <t>Шевроле Нива VIN X9L212300L0707991 Н277ВВ761</t>
  </si>
  <si>
    <t>Шевроле Нива VIN X9L212300L0708452 Н262ВВ761</t>
  </si>
  <si>
    <t>Шевроле Нива VIN X9L212300L0708541 У125ВВ761</t>
  </si>
  <si>
    <t>Шевроле Нива VIN X9L212300L0708507 У089ВВ761</t>
  </si>
  <si>
    <t>Автомобиль УАЗ Патриот ХТТ316300M1005149 Р864ВВ761</t>
  </si>
  <si>
    <t>Автомобиль УАЗ 390945 VIN XTT390945M1205463 В601ВК761</t>
  </si>
  <si>
    <t>Автомобиль УАЗ 390995 VIN XTT390995M1203494 А119ВК761</t>
  </si>
  <si>
    <t>Автомобиль УАЗ 390945 VIN XTT390945M1205462 К397ВК761</t>
  </si>
  <si>
    <t>Автомобиль УАЗ 390945 VIN XTT390945M1205444 С713ВК761</t>
  </si>
  <si>
    <t>Автомобиль УАЗ 390945 VIN XTT390945M1203864 Р963ВВ761</t>
  </si>
  <si>
    <t>Автомобиль УАЗ 390945 VIN XTT390945M1202415 Р924ВВ761</t>
  </si>
  <si>
    <t>Автомобиль УАЗ 390945 VIN XTT390945M1202414 А165ВК761</t>
  </si>
  <si>
    <t>Автомобиль УАЗ 374195 VIN XTT374195L1214960 М240ВК761</t>
  </si>
  <si>
    <t>Сварочный аппарат для стыковой сварки ПИЛОТФЮЗ 160-500</t>
  </si>
  <si>
    <t>Автомобиль Тойота Ланд Крузер 200 VIN JTMHX02J804218166 Н 145 НН 161</t>
  </si>
  <si>
    <t>Экскаватор-погрузчик TLB 825-RM VIN 2720 61ОМ0575</t>
  </si>
  <si>
    <t>Экскаватор-погрузчик TLB 825-RM VIN 2718 61ОМ0574</t>
  </si>
  <si>
    <t>Автомобиль специальный мастерская ГАЗ 579612 VIN X89579612M0EY5145 В927ВН761</t>
  </si>
  <si>
    <t>Автомобиль специальный мастерская ГАЗ 579612 VIN X89579612M0EY5146 С962ВР761</t>
  </si>
  <si>
    <t>Автомобиль специальный мастерская ГАЗ 579612 VIN X89579612M0EY5149 О677ВН761</t>
  </si>
  <si>
    <t>Автомобиль специальный мастерская ГАЗ 579612 VIN X89579612M0EY5150 О577ВН761</t>
  </si>
  <si>
    <t>Автомобиль специальный мастерская ГАЗ 579612 VIN X89579612M0EY5153 Р364ВР761</t>
  </si>
  <si>
    <t>Автомобиль специальный мастерская ГАЗ 5796P2 VIN X895796P2M0EY5285 А440ЕА761</t>
  </si>
  <si>
    <t>Автомобиль специальный мастерская ГАЗ 5796P2 VIN X895796P2M0EY5284 С171ЕР761</t>
  </si>
  <si>
    <t>Автомобиль специальный мастерская ГАЗ 5796P2 VIN X895796P2M0EY5283 C180ЕР761</t>
  </si>
  <si>
    <t>Автомобиль специальный грузовой с КМУ ГАЗ 27976D VIN X8B27976DN0028469 Е906ВО761</t>
  </si>
  <si>
    <t>Автомобиль специализированный самосвал ГАЗ-САЗ 2507 VIN X3E250700N0004111 Х733ВТ761</t>
  </si>
  <si>
    <t>Автомобиль специализированный самосвал ГАЗ-САЗ 2507 VIN X3E250700N0004119 Х788ВТ</t>
  </si>
  <si>
    <t>Автомобиль специализированный самосвал ГАЗ-САЗ 2507 VIN X3E250700N0004095 Е866ВО761</t>
  </si>
  <si>
    <t>Единый пульт управления СТМ,ул.Шолохова,14,г.Ростов-на-Дону</t>
  </si>
  <si>
    <t>Автомобиль бортовой с КМУ Урал SM04-02B VIN X89SM0402MBGN5013 Р497ВО761</t>
  </si>
  <si>
    <t>Экскаватор-погрузчик TLB 825-RM 2682 61ОМ0546</t>
  </si>
  <si>
    <t>Экскаватор-погрузчик TLB 825-RM 2683 61ОМ0545</t>
  </si>
  <si>
    <t>Экскаватор многоковшовый цепной ЭТЦ-1609 VIN 00375/Y4R900Z01M1108177 61ОМ0572</t>
  </si>
  <si>
    <t>Экскаватор многоковшовый цепной ЭТЦ-1609 VIN 00374/Y4R900Z01M1108175 61ОМ0573</t>
  </si>
  <si>
    <t>Автоэвакуатор с краном-манимулятором ГАЗ SMA203 VIN XWYSMA203M0000370 У815ВМ761</t>
  </si>
  <si>
    <t>Автомобиль-самосвал КАМАЗ Т2530 VIN XTC651155M1451169 А391ЕА761</t>
  </si>
  <si>
    <t>Автомобиль-самосвал КАМАЗ Т2530 VIN XTC651155M1450093 О646ВН761</t>
  </si>
  <si>
    <t>Автомобиль-самосвал КАМАЗ Т2530 VIN XTC651155M1450078 А472ЕА761</t>
  </si>
  <si>
    <t>Автомобильная мастерская ГАЗ 579612 VIN X89579612M0EY5152 В064ЕА761</t>
  </si>
  <si>
    <t>Автомобильная мастерская ГАЗ 579612 VIN X89579612M0EY5151  А951ВХ761</t>
  </si>
  <si>
    <t>Автомобильная мастерская ГАЗ 579612 VIN X89579612M0EY5148 С028ЕР761</t>
  </si>
  <si>
    <t>Автомобильная мастерская ГАЗ 579612 VIN X89579612M0EY5144 С187ЕР761</t>
  </si>
  <si>
    <t>Система охранного телевиз.наблюдения СОТН,админ.зд-ние и прил.тер-рия,ул.Южная,5,г.Батайск</t>
  </si>
  <si>
    <t>Система охранного телевиз.наблюдения СОТН,админ.зд-ние и прил.тер-рия,ул..Народная,66А,г.Новочеркасск</t>
  </si>
  <si>
    <t>Система охранного телевидения (СОТ),ул.Транспортная,2А,п.Орловский</t>
  </si>
  <si>
    <t>Система охранного телевидения (СОТ),ул.Промышленное шоссе,1Д,г.Пролетарск</t>
  </si>
  <si>
    <t>Система охранного телевидения (СОТ),ул.Промышленная,6А,г.Миллерово</t>
  </si>
  <si>
    <t>Система охранного телевидения (СОТ),ул.Кирова,22,п.Тарасовский</t>
  </si>
  <si>
    <t>Система охранного телевидения (СОТ),ул.5-я Линия,14,с.Чалтырь,Мясниковский р-н</t>
  </si>
  <si>
    <t>Система охранного телевидения (СОТ),ул.Калинина,25,г.Белая Калитва</t>
  </si>
  <si>
    <t>Установка управляемого прокола котлованного типа УПКТ-30В</t>
  </si>
  <si>
    <t>Анализатор точки росы Hygrovision -BL I  КРАУ2.844.007ТУ</t>
  </si>
  <si>
    <t>Автомобиль Форд Транзит VIN:Z6FXXXESGXFM38867 В 584 УС</t>
  </si>
  <si>
    <t>Автомобиль специальный мастерская Урал SM12-07 VIN X89SM1207M0GN5001 У325ЕР761</t>
  </si>
  <si>
    <t>Автомобиль КАМАЗ Т1425 VIN XTC432555M1459578 У550ВТ761</t>
  </si>
  <si>
    <t>Автомобиль КАМАЗ Т1425 VIN XTC432555M1459577 В607ЕА761</t>
  </si>
  <si>
    <t>Автомобиль специальный мастерская Урал SM12-07 VIN X89SM1207M0GN5002 О806ВН761</t>
  </si>
  <si>
    <t>Экскаватор-погрузчик ЭО-2101-23 000015084 61ОК0807</t>
  </si>
  <si>
    <t>Экскаватор-погрузчик ЭО-2101-23 61ЕА58-08 000015086</t>
  </si>
  <si>
    <t>Экскаватор цепной ЭТЦ-150 г/н 61ЕА7500 000015088</t>
  </si>
  <si>
    <t>Автомобиль бортовой 476403 vin 89476403 D0AL7232 М783РХ161/RUS</t>
  </si>
  <si>
    <t>Машина коммунальная на базе Беларус-82.1 МК-01.19  61УС6175</t>
  </si>
  <si>
    <t>Автомобиль Toyota Camry Белый VIN XW7BF4FK90S116351 гос.№ Т 705 СВ</t>
  </si>
  <si>
    <t>Автомобиль Toyota Camry Белый VIN XW7BF4FK30S114627  М 546 СХ</t>
  </si>
  <si>
    <t>Автомобиль ГАЗ-САЗ-35071 М 547 СХ</t>
  </si>
  <si>
    <t>Автомобиль Форд "Аварийно-спасательный МЧС" Е 611 УО161</t>
  </si>
  <si>
    <t>Автомобиль Форд "Аварийно-спасательный МЧС" 057 УО</t>
  </si>
  <si>
    <t>Автомобиль Форд "Аварийно-спасательный МЧС" Т412УК</t>
  </si>
  <si>
    <t>Автомобиль ГАЗ- 3309  (специализированный) С 658 УО</t>
  </si>
  <si>
    <t>Экскаватор цепной универсальный ЭЦУ -150 ГР 61ОК3588</t>
  </si>
  <si>
    <t>ГАЗ-3897 Фургон маст-я на базе шасси VIN Х89389713ЕОВZ7837 К 678 СЕ</t>
  </si>
  <si>
    <t>ГАЗ 47953 Мастерская ремонтная  VIN XUL47953GF0001144 В 871 СК</t>
  </si>
  <si>
    <t>ГАЗ-47953 Мастерская ремонтная  XUL47953KE0001145 Т 098 СВ</t>
  </si>
  <si>
    <t>А-ль Ford Transit "аварийно-спасательный" XUS2327NCE0000255 В 957 ТА</t>
  </si>
  <si>
    <t>А-ль Ford Transit "аварийно-спасательный" XUS2327NCE0000270  У 229 РХ</t>
  </si>
  <si>
    <t>Автомобиль Форд Транзит "аварийно-спасательный" XUS2327NCE0000256 Т 049 ТА</t>
  </si>
  <si>
    <t>А-ль Ford Transit "аварийно-спасательный" XUS2327NCE0000257 У 863 СО</t>
  </si>
  <si>
    <t>А-ль Ford Transit "аварийно-спасательный" XUS2327NCE0000259 В 102 СК</t>
  </si>
  <si>
    <t>А-ль Ford Transit "аварийно-спасательный" XUS2327NCE0000260 У 306 РХ</t>
  </si>
  <si>
    <t>А-ль Ford Transit "аварийно-спасательный" XUS2327NCE0000261 Т 223 ТА</t>
  </si>
  <si>
    <t>А-ль Ford Transit "АС" XUS2327NCE0000262 Е 544 СР</t>
  </si>
  <si>
    <t>А-ль Ford Transit "аварийно-спасательный" XUS2327NCE0000263 У 307 РХ</t>
  </si>
  <si>
    <t>А-ль Ford Transit "аварийно-спасательный" XUS2327NCE0000264 У 308 РХ</t>
  </si>
  <si>
    <t>Экскаватор ЭО-2202 (МТЗ-82.1) 61ОВ4888</t>
  </si>
  <si>
    <t>Автомобиль Ниссан Патрол VIN: JN1TANY62U0065197 Т989РТ161</t>
  </si>
  <si>
    <t>Автомобиль Toyota Camry Белый VIN XW7BF3HK20S138327 Р503АВ</t>
  </si>
  <si>
    <t>Автомобиль Тойота Камри Белый VIN XW7BF3HKX0S138348 T544АА</t>
  </si>
  <si>
    <t>Автомобиль Тойота Ленд Круизер 200 VIN JTMHX05J304078023 Р722ОС161</t>
  </si>
  <si>
    <t>Автомобиль Тойота Ленд Круизер 200 VIN JTMHX05J404078025 Е761ТМ161</t>
  </si>
  <si>
    <t>Автомобиль Тойота Ленд Круизер 200 VIN JTMНX05J404077205 О 374 УМ</t>
  </si>
  <si>
    <t>Автомобиль TOYOTA Camry К 004 НС 00-000307</t>
  </si>
  <si>
    <t>FORD TRANSIT VAN *16611  В 302 ОА</t>
  </si>
  <si>
    <t>FORD TRANSIT VAN *69481 Е 922 ОВ</t>
  </si>
  <si>
    <t>Автомобиль Фольксваген Мультивен XW8ZZZ7HZDG001144 А 725 УА</t>
  </si>
  <si>
    <t>А-ль передвижная мастерская 4732-0000010-68 ХЗХ473268J0070292 00-002684 Х245УХ161</t>
  </si>
  <si>
    <t>А-ль передвижная мастерская 4732-0000010-68 ХЗХ473268J007029 00-0026860 Р522ХР161</t>
  </si>
  <si>
    <t>А-ль передвижная мастерская 4732-0000010-68 ХЗХ473268J0070291 00-002687 Р518ХР161</t>
  </si>
  <si>
    <t>А-ль ГАЗ-330263 (бортовой с платформой) Х96330263J2707026 00-002688 М290ХМ161</t>
  </si>
  <si>
    <t>А-ль ГАЗ-330263 (бортовой с платформой) Х96330263J2706432 00-002689 М299ХМ161</t>
  </si>
  <si>
    <t>А-ль Газель НЕКС 2824 BK (бортовая платформа) XU42824BKH0003524 00-002690 Х797ХУ161</t>
  </si>
  <si>
    <t>А-ль ГАЗ-2705 (грузовой фургон ц-мет) X96270500J0843556 00-002694 Т624ХТ161</t>
  </si>
  <si>
    <t>Автомат-кая сис-ма охр-пожарной сигнализ.здания ПБ,пер.Гагарина,д.2,ст.Егорлыкская,Егорлыкский р-н</t>
  </si>
  <si>
    <t>Автомат-кая сис-ма охр-пожарной сигнализ.здания ПБ,ул.Ленина,д.52,ст.Мечетинская,Зерноградский  р-н</t>
  </si>
  <si>
    <t>Автомат-кая сис-ма охр-пожарной сигнализ.здания ПБ,ул.Мира,д.26, г.Зерноград, Зерноградский р-н</t>
  </si>
  <si>
    <t>Аппарат для сварки  "ПИЛОТФЮЗ-250"</t>
  </si>
  <si>
    <t>Экскаватор ЭО-2101 челюстной (МТ3-82.1) 61ОЕ5129</t>
  </si>
  <si>
    <t>Буровая машина в комплекте с буровой установкой</t>
  </si>
  <si>
    <t>Автомобиль КАМАЗ-43118-1017-15 с КМУ PALFINGER 15500А VIN: X89637422C5FB5056 Х 010 ОХ</t>
  </si>
  <si>
    <t>Комплекс аппаратно-программный вычислительный МСС (blade-система Cisco )</t>
  </si>
  <si>
    <t>Автомобиль Фольксваген Мультивен VIN XW8ZZZ7HZEG001312 Р 582 ОС</t>
  </si>
  <si>
    <t>Газовый хроматограф "Хроматэк -Кристал 5000.1" 000014925</t>
  </si>
  <si>
    <t>Поверочная установка газодинамическая ИРВИС - УПГ-2500 000014926</t>
  </si>
  <si>
    <t>Экскаватор цепной ЭТЦ-150 гос.№ 61ЕА6800</t>
  </si>
  <si>
    <t>Экскаватор-бульдозер ЭО-2202 гос.№ 61ЕА6799 000015036</t>
  </si>
  <si>
    <t>Экскаватор цепной ЭТЦ-150  61УС6167 000015037</t>
  </si>
  <si>
    <t>Автопогрузчик Hyundai  (дизельный) 20 DF-7 000015721 61ОК28-24</t>
  </si>
  <si>
    <t>Пульт управления системой телеметрии пр.Кировский,40а г.Ростов-на-Дону</t>
  </si>
  <si>
    <t>Экскаватор-погрузчик TLB 825-RM зав.номер 1734 61ОР9270</t>
  </si>
  <si>
    <t>Автомобиль Тойота Ленд Круизер 200 Люкс VIN:JTMCX05J704070260 Е 762 ТМ 161</t>
  </si>
  <si>
    <t>КАМАЗ У 497 МУ с краном манипулятором</t>
  </si>
  <si>
    <t>Автобус 222700 на базе Ford Transit VIN белый XUS222700D0005005 Р 313 СС</t>
  </si>
  <si>
    <t>Оборудование для проведения ремонтных работ на газопроводе под давлением до 12 атм</t>
  </si>
  <si>
    <t>Передвижная мастерская Г Х 459 УН</t>
  </si>
  <si>
    <t>Передвижная мастерская Е 024 УР</t>
  </si>
  <si>
    <t>Передвижная мастерская Г С 266 УР</t>
  </si>
  <si>
    <t>Машина уборочная МУП-351 ГР-01 61ОН4571</t>
  </si>
  <si>
    <t>Конференц-связь Cisco TelePresence MCU 5320</t>
  </si>
  <si>
    <t>Генератор YAMAHA ED4 13000 STE0 0-000516</t>
  </si>
  <si>
    <t>Генератор YAMAHA ED4 13000 STE 00-000518</t>
  </si>
  <si>
    <t>Автомобиль Форд Фокус VIN: XU6464613J1000004, 464613 Е 161 ТС</t>
  </si>
  <si>
    <t>Система хранения данных Aguarius HT Array 2050</t>
  </si>
  <si>
    <t>Система телеметрического контроля на ГРПШ МГ к х. Киров, Аксайский р</t>
  </si>
  <si>
    <t>Экскаватор одноковшовый ЭО-2202 61ОВ3606</t>
  </si>
  <si>
    <t>Экскаватор траншейный цепной ЭТЦ-1609 на базе т-ра "Беларусь" 61ОВ3615</t>
  </si>
  <si>
    <t>Аппарат для сварки "Пилотфюз-315"</t>
  </si>
  <si>
    <t>Автоподъемник АП-18-10 н Н 046 МО</t>
  </si>
  <si>
    <t>Экскаватор одноковш.ЭО-2621 61РХ7575</t>
  </si>
  <si>
    <t>Экскаватор ЭТЦ-1609 с цепью 270 мм 61ОА6214</t>
  </si>
  <si>
    <t>А/м Буровая установка ЛБУ-50-07  У 602 АС</t>
  </si>
  <si>
    <t>А/м Буровая установка в к-те на шасси КАМАЗ  VIN XOB5952AW80001823 А166ХР</t>
  </si>
  <si>
    <t>А/м ГАЗ 30081дв УМЗ-4216 Передв.лабор.   Е 776 МК</t>
  </si>
  <si>
    <t>Экскаватор ЭО 2626 на базе МТЗ 82(61НС9485)</t>
  </si>
  <si>
    <t>Автомобиль КАМАЗ самосвал 65115-А4 vin хтс651154Е1304175 B 571 CA</t>
  </si>
  <si>
    <t>КАМАЗ (ком-я дорожная) КО-829Б1 VIN XVL483321D0000173 В 572 СА</t>
  </si>
  <si>
    <t>Экскаватор-погрузчик TLB 825 RM ГОС № 61ОК24-59</t>
  </si>
  <si>
    <t>Система хранения данных</t>
  </si>
  <si>
    <t>Автомобиль БМВ 520 D, VIN WBAFW11020DY62459 А 459 РО</t>
  </si>
  <si>
    <t>Автомобиль БМВ 520 D, VIN WBAFW11020DY62449 М 419 ММ</t>
  </si>
  <si>
    <t>Экскаватор полноповоротный CASE CX18BS2 61УС7461</t>
  </si>
  <si>
    <t>Система контроля технических параметров переходов газопроводов, с.Приморка,Неклиновский р</t>
  </si>
  <si>
    <t>Автомобиль Тойота Ленд Круизер 200 VIN JTMCX05J204082817 К 143 КК</t>
  </si>
  <si>
    <t>Автомобиль Форд Фокус  VIN: Z6F4XXEEC4JR59540Н 396 ТУ</t>
  </si>
  <si>
    <t>СТК на ГРПШ на МГВД х. Костино-Быстрянский к х. Русско-Власовский, Морозовский р</t>
  </si>
  <si>
    <t>СТК на ГРПШ 2 на РГ п. Супрун, Сальский р</t>
  </si>
  <si>
    <t>СТК на ГРПШ  на РГ п. Супрун, Сальский р</t>
  </si>
  <si>
    <t>Автомобиль ГАЗ МАКАР 57623Z У550АА761</t>
  </si>
  <si>
    <t>Экскаватор многоковшовый цепной ЭЦУ-150 61 ОР 9151</t>
  </si>
  <si>
    <t>Экскаватор многоковшовый цепной ЭЦУ-150 61ОР7933</t>
  </si>
  <si>
    <t>Автомобиль Тойота Камри VIN XW7BK4FKX0S004184 Е 760 ТМ</t>
  </si>
  <si>
    <t>Автомобиль ГАЗ-27057 грузовой фургон vin Х96270570GO814213 С 146 ХА</t>
  </si>
  <si>
    <t>А/м ГАЗ-47953; VIN XUL47953KG0002041 Е 788 ХВ</t>
  </si>
  <si>
    <t>Автомобиль 23278B Ford VIN XUS23278BM0003328 А485ВУ761</t>
  </si>
  <si>
    <t>Автомобиль УАЗ 374195 VIN XTT374195L1214961 М330ВК761</t>
  </si>
  <si>
    <t>Автомобиль специальный мастерская ГАЗ 579612 VIN X89579612M0EY5143 В001ЕА761</t>
  </si>
  <si>
    <t>Г-ввод Николаевское шоссе,10м,ДНТ Металлург-1,уч.254,г.Таганрог - ГРПШ</t>
  </si>
  <si>
    <t>Г-ввод СДТ Сигнал,уч.364,рп.Каменоломни,Октябрьский р-н,Носиков А.В.(аренда) ГРПШ</t>
  </si>
  <si>
    <t>ШРП НОРД - 1 на РГ по ул.Леонова,ул.Лесная,ул.Чайковского,г.Белая Калитва.Код объекта 061-21-368-00050</t>
  </si>
  <si>
    <t>ШРП НОРД - 2 на РГ по ул.Леонова,ул.Лесная,ул.Чайковского,г.Белая Калитва.Код объекта 061-21-368-00050</t>
  </si>
  <si>
    <t>ШРП НОРД на РГСНД по ул.Братской,п.Веселый,Веселовский р-н.Код объекта 061-21-368-00120</t>
  </si>
  <si>
    <t>ШРП на РГ ул.Цветочная,Солнечная,пер.Клубный,с.Самбек,Неклиновский р-н,Код объекта 061-21-368-00303</t>
  </si>
  <si>
    <t>ШРП НОРД на РГ ул.4-я линия,х.Ленинаван,Мясниковский р-н,Код объекта 061-21-368-00308</t>
  </si>
  <si>
    <t>ШРП НОРД на РГ ул.Кутузова,х.Ленинаван,Мясниковский р-н,Код объекта 061-21-368-00309</t>
  </si>
  <si>
    <t>ШРП НОРД на РГ ул.Сосновая,п.Сосны,Белокалитвинский р-н.Код объекта 061-21-368-00049</t>
  </si>
  <si>
    <t>Экскаватор-погрузчик ЭО-2101-23 000015085 1540 РМ 61</t>
  </si>
  <si>
    <t>Система контроля загазованности переходов на МГ от х.Вознесенский до х.Широко-Атамановский Морозовского р-на</t>
  </si>
  <si>
    <t>Автомобиль Мерседес Бенц E350 4 MATIC VIN: WDD2120881A657979  Р203ОС161</t>
  </si>
  <si>
    <t>Автомобиль ГАЗ 2790Е-17 VIN X5J2790EHP0000078 А980ВУ761</t>
  </si>
  <si>
    <t>Автомобиль ГАЗ GAZelle NEXT VIN X96A23R33N2879945 В512КА761</t>
  </si>
  <si>
    <t>Автомобиль ГАЗ GAZelle NEXT VIN X96A32R23P0953958 Т642ЕХ761</t>
  </si>
  <si>
    <t>Автомобиль ГАЗель БИЗНЕС VIN X96330232N2879866 Х193ЕТ761</t>
  </si>
  <si>
    <t>Автомобиль ГАЗель БИЗНЕС VIN X96330232N2879909 В380ЕТ761</t>
  </si>
  <si>
    <t>Автомобиль ГАЗель БИЗНЕС VIN X96330232N2879965, М877ЕР761</t>
  </si>
  <si>
    <t>Автомобиль ГАЗель БИЗНЕС VIN Х96330232P2879975, М885ЕР761</t>
  </si>
  <si>
    <t>ГАЗель БИЗНЕС X96330232P2879983 М571ВУ761</t>
  </si>
  <si>
    <t>ГАЗель БИЗНЕС VIN X96330232P2880212 Х210ЕХ761</t>
  </si>
  <si>
    <t>ГАЗ ПРОМАВТО 3008 EF VIN XJ73008EFP0000202 Х134ЕТ761</t>
  </si>
  <si>
    <t>Система телеметрического контроля ШРП № 4 пер.Зеленый ГНП, г. Семикаракорск</t>
  </si>
  <si>
    <t>Система телеметрического контроля ШРП №8   ул. Кривошлыкова,Каргинская,Боковский район</t>
  </si>
  <si>
    <t>ШРП на РГ ул.Клеверная,ул.Ромашковая,г.Батайск</t>
  </si>
  <si>
    <t>ШРП на РГСНД по ул.Вишневая,ул.Мичурина,ул.Менделеева,ул.Королева,ст.Кировская,Кагальницкий р-н</t>
  </si>
  <si>
    <t>ШРП на РГСНД ул.Насосная Станция,42,п.Веселый,Веселовский р-н</t>
  </si>
  <si>
    <t>ШРП на РГНД ул.Дружба,Тихая,Гагарина,Кленовая,п.Новая Целина,Целинский р-н</t>
  </si>
  <si>
    <t>ШРП на РГ ул.Солнечная,х.Лесопитомник,Морозовский р-н</t>
  </si>
  <si>
    <t>ШРП на РГ от ул.Халтурина по ул.Суворова к ул.Ушакова,г.Сальск,Сальский р-н</t>
  </si>
  <si>
    <t>ШРП на РГ от ул.Береговой по ул.Кошевого до ул.Осенняя,ул.Прогресс,г.Сальск</t>
  </si>
  <si>
    <t>РГ в х.Широкий Орловского р-на - ГРПШ</t>
  </si>
  <si>
    <t>Автомобиль ГАЗ 2790Е-37 VIN X5J2790EVP0000077 А717ЕХ761</t>
  </si>
  <si>
    <t>Автомобиль ГАЗ GAZelle NEXT VIN X96A32R23P0954680 У931ЕС761</t>
  </si>
  <si>
    <t>Автомобиль ГАЗель БИЗНЕС VIN X96330232P2879996 К873ВУ761</t>
  </si>
  <si>
    <t>ГАЗель БИЗНЕС VIN X96330232P2880153 Р974ЕТ761</t>
  </si>
  <si>
    <t>ГАЗель БИЗНЕС VIN X96330232P2880771 А775ЕХ761</t>
  </si>
  <si>
    <t>ГАЗель БИЗНЕС VIN X96330270P2880296 К961ВУ761</t>
  </si>
  <si>
    <t>ГАЗель БИЗНЕС VIN X96330270P2880996 М084ЕТ761</t>
  </si>
  <si>
    <t>Компрессор ЗИФ-ПВ 5/1,0 на прицепе</t>
  </si>
  <si>
    <t>Система охранного телевидения (СОТ) ул.Калинина,40Б,ст.Тацинская</t>
  </si>
  <si>
    <t>Система охранного телевидения (СОТ) ул.Пушкина,14А,с.Дубовское</t>
  </si>
  <si>
    <t>Система охранного телевидения (СОТ) ул.Трактовая,53,г.Сальск</t>
  </si>
  <si>
    <t>Система охранного телевидения (СОТ) ул.Промышленная,7,г.Константиновск</t>
  </si>
  <si>
    <t>Система охранного телевидения (СОТ) пер.Зеленый,20,г.Семикаракорск</t>
  </si>
  <si>
    <t>Система охранного телевидения (СОТ) ул.Промышленная,15А,раб.пос.Усть-Донецкий</t>
  </si>
  <si>
    <t>Система охранного телевидения (СОТ) ул.Кабардино-Балкарская,76А,сл.Большая Мартыновка</t>
  </si>
  <si>
    <t>Система охранного телевидения (СОТ) ул.Орджоникидзе,14,с.Песчанокопское</t>
  </si>
  <si>
    <t>Система охранного телевидения (СОТ),админ.здание,пер.Тюменский,1А,г.Шахты</t>
  </si>
  <si>
    <t>Г-ввод СТ Ивушка,уч.440,х.Пролетарка,Красносулинский р-он - ГРПШ</t>
  </si>
  <si>
    <t>ШРП-Норд-40-2.01 на РГ по ул.Аюта,Крупской,Заречная,г.Шахты</t>
  </si>
  <si>
    <t>ШРП на РГ по ул.Кудаченко,п.Красногорняцкий,Октябрьский р-н</t>
  </si>
  <si>
    <t>ШРП-Норд-40-2.01.01  на РГ по ул.Аюта,Крупской,Заречная,г.Шахты</t>
  </si>
  <si>
    <t>ШРП на РГСНД по ул.Ивасенко,70 лет Победы,с.Кулешовка,Азовский р-н</t>
  </si>
  <si>
    <t>ШРП на РГ по ул.Южной,Вишневой,К.Маркса,Строителей,с.Пешково,Азовский р-н</t>
  </si>
  <si>
    <t>ШРП (1) на РГ к ДНТ Ягодка,ДНТ Дружбы,СНТ Солнечный,г.Батайск</t>
  </si>
  <si>
    <t>ШРП (2) на РГ к ДНТ Ягодка,ДНТ Дружбы,СНТ Солнечный,г.Батайск</t>
  </si>
  <si>
    <t>ШРП (3) на РГ к ДНТ Ягодка,ДНТ Дружбы,СНТ Солнечный,г.Батайск</t>
  </si>
  <si>
    <t>ШРП на РГВНД с ГРПШ ул.Огородная,х.Дуленков,Боковский р-н</t>
  </si>
  <si>
    <t>ШРП(1) на РГ ул.Восточная,Северная,Асфальт-я,Гвардей-я,Зареч-я,Южная,Мост-й,Песоч-я,Поляный,х.Гороховский,Шолох.р-н</t>
  </si>
  <si>
    <t>ШРП(2) на РГ ул.Восточная,Северная,Асфальт-я,Гвардей-я,Зареч-я,Южная,Мост-й,Песоч-я,Поляный,х.Гороховский,Шолох.р-н</t>
  </si>
  <si>
    <t>ШРП(3) на РГ ул.Восточная,Северная,Асфальт-я,Гвардей-я,Зареч-я,Южная,Мост-й,Песоч-я,Поляный,х.Гороховский,Шолох.р-н</t>
  </si>
  <si>
    <t>ШРП РГ ул.Западная,х.Меркуловский,Шолоховский р-н</t>
  </si>
  <si>
    <t>ШРП на ГСВНД с ГРПШ к объекту кап.стр. по ул.Подтелкова,3"З",ст.Боковская,Боковский р-н</t>
  </si>
  <si>
    <t>ШРП на РГ от ул.Центральная по ул.Садовая,ул.Солнечная,п.Дубравный,Цимлянский р-н</t>
  </si>
  <si>
    <t>ШРП на РГ по пер.Чкаловскому,ст.Романовская,Волгодонской р-н</t>
  </si>
  <si>
    <t>ШРП на РГ ул.Больничная,х.Малотокмацкий,Миллеровский р-н</t>
  </si>
  <si>
    <t>ШРП (1) на РГ ул.Центральная,х.Верхний Митякин,Тарасовский р-н</t>
  </si>
  <si>
    <t>ШРП (2) на РГ ул.Центральная,х.Верхний Митякин,Тарасовский р-н</t>
  </si>
  <si>
    <t>ШРП на РГ по ул.Виноградная,г.Морозовск,Морозовский р-н</t>
  </si>
  <si>
    <t>ШРП на РГ ул.Речная,г.Морозовск,Морозовский р-н</t>
  </si>
  <si>
    <t>ШРП на РГ к СТ Виктория,г.Новошахтинск</t>
  </si>
  <si>
    <t>ШРП на РГ к СТ Ягодка,г.Новошахтинск</t>
  </si>
  <si>
    <t>ШРП на РГ к СНТ Мечта,г.Гуково</t>
  </si>
  <si>
    <t>ШРП на РГ пер.Рижский,г.Шахты</t>
  </si>
  <si>
    <t>ШРП на РГ по ул.Щаденко,г.Шахты</t>
  </si>
  <si>
    <t>ШРП на РГ ул.Виноградная,х.Вислый,Семикаракорский р-н</t>
  </si>
  <si>
    <t>ШРП на РГ ул.Карташова,г.Константиновск,Константиновский р-н</t>
  </si>
  <si>
    <t>ШРП на РГ ул.Советская,ст.Мелиховская,Усть-Донецкий р-н</t>
  </si>
  <si>
    <t>ШРП на РГ р-н Родничок,ст.Мелиховская,Усть-Донецкий р-н</t>
  </si>
  <si>
    <t>ШРП на РГ по ул.Дачная,х.Апаринский,Усть-Донецкий р-н</t>
  </si>
  <si>
    <t>ШРП на РГ ул.Чехова,п.Приазовский,Неклиновский р-н</t>
  </si>
  <si>
    <t>ШРП на РГ ул.Перспективная,ул.Приморская,с.Беглица,Неклиновский р-н</t>
  </si>
  <si>
    <t>ШРП на РГВНД мкр,ул.Транспортная,Луганская,Виноградная,с.Новобессергеневка,Неклиновский р-н</t>
  </si>
  <si>
    <t>Г–ввод СТ"Горизонт",107,Октябрьский р-н - ГРПШ</t>
  </si>
  <si>
    <t>Г-ввод пр-д.2-й Речной,10,г.Шахты - ГРПШ</t>
  </si>
  <si>
    <t>Охранно-пожарная сигнализация на ПБ по ул.Мира,26,г.Зерноград</t>
  </si>
  <si>
    <t>Система охранного телевизионного наблюдения на ПБ по ул.Мира,26,г.Зерноград</t>
  </si>
  <si>
    <t>Экскаватор многоковшовый цепной ЭТЦ-1609 VIN 00360/Y4R900Z01K1134745 8535ОТ61</t>
  </si>
  <si>
    <t>Комплект для врезки газопроводов под давлением Ду32-159 мм ИНТРАФИТ</t>
  </si>
  <si>
    <t>Комплект для врезки газопроводов под давлением Ду32-108/114мм ИНТРАФИТ</t>
  </si>
  <si>
    <t>Затвор шиберный ИНТРАФИТ Дн133-159мм</t>
  </si>
  <si>
    <t>Комплект оборудования для двухстороннего перекрытия стальных газопроводов 50-150 ИНТРАФИТ</t>
  </si>
  <si>
    <t>Оборудование для проведения ремонтных работ на газ-де 450мм с установкой ВЗУ и обустройством байпасной линии</t>
  </si>
  <si>
    <t>ШРП НОРД на РГСД с уст.ГРПШ и НД ул.Старая,2 линия,Молодежная,п.Донской,Зерноградский р-н,код 061-21-368-00129</t>
  </si>
  <si>
    <t>Пункт редуцирования газа мобильный ПРГМ-РДГ80В/РДГ150Н-1-11700/25600-2</t>
  </si>
  <si>
    <t>Пункт редуцирования газа мобильный ПРГМ-РДГ80Н/РДГ50В-1-11700/5700-2 зав.№23.214</t>
  </si>
  <si>
    <t>Пункт редуцирования газа мобильный ПРГМ-РДГ80Н/РДГ50В-1-11700/5700-2 зав.№23.218</t>
  </si>
  <si>
    <t>ШРП НОРД на РГ по ул.Южной,х.Заря,Егорлыкский р-н.Код объекта 061-21-368-00125</t>
  </si>
  <si>
    <t>Экскаватор многоковшовый цепной ЭТЦ-1609.01-01 на базе тракт.Белорус МТЗ-82 61РК4339</t>
  </si>
  <si>
    <t>Система телеметрии ШРП №299,с.Богородицкое,ул.Зеленый Клин</t>
  </si>
  <si>
    <t>Система телеметрии для ГРП №18,х.Топилин</t>
  </si>
  <si>
    <t>Система телеметрии для ГРПБ №34,ст.Верхнекундрюченская</t>
  </si>
  <si>
    <t>Система телеметрии для ГРПШ №163,х.Пролетариат,Орловский р-н</t>
  </si>
  <si>
    <t>Система телеметрии для ГРПШ №150,п.Орловский,Орловский р-н</t>
  </si>
  <si>
    <t>Система телеметрии для ГРПШ №155,х.Большевик,Орловский р-н</t>
  </si>
  <si>
    <t>Экскаватор погрузчик TLM 825 RM 2869ОК61</t>
  </si>
  <si>
    <t>Траншеекопатель VERMEER RT450 (2443ОЕ61)</t>
  </si>
  <si>
    <t>Станция телефонная автоматическая IP-АТС Агат CU-7212SB</t>
  </si>
  <si>
    <t>Станция телефонная автоматическая IP-ATC Агат CU-7212SB</t>
  </si>
  <si>
    <t>Сервер Kraftway Trusted TS2000</t>
  </si>
  <si>
    <t>Система хранения данных Kraftway Прогресс DS20</t>
  </si>
  <si>
    <t>Автомобиль ГАЗ Соболь 2752 VIN X96275200R0982231</t>
  </si>
  <si>
    <t>Автомобиль ГАЗ Соболь 2752 VIN X96275200R0981867 Е489КА761</t>
  </si>
  <si>
    <t>Автомобиль UAZ Profi VIN XTT236324R1009804 Н243КА761</t>
  </si>
  <si>
    <t>Автомобиль UAZ Pickup VIN XTT236320R1004029 Н285КА761</t>
  </si>
  <si>
    <t>Экскаватор-погрузчик NEW HOLLAND B80B 396356 VIN NKJ0B80CEPKH34006 61РК0527</t>
  </si>
  <si>
    <t>Экскаватор-погрузчик NEW HOLLAND B80B 396510 VIN NKJ0B80CJPKH33994 61РК4812</t>
  </si>
  <si>
    <t>Автомобиль ГАЗ- 33106 бортовой с КМУ  Е623УО</t>
  </si>
  <si>
    <t>FORD TRANSIT VAN    (WF0XXXTTFCA16604) Р330ОН</t>
  </si>
  <si>
    <t>Лада Нива VIN XTA212300R0863034 Е635ЕР761</t>
  </si>
  <si>
    <t>Лада Нива VIN XTA212300Р0847460 Е702ЕР761</t>
  </si>
  <si>
    <t>Лада Нива VIN XTA212300Р0847448 Н430ВО761</t>
  </si>
  <si>
    <t>Лада Нива VIN XTA212300P0847447 Р040КС61</t>
  </si>
  <si>
    <t>Автомобиль ГАЗ Соболь 231073 VIN X96231073R2911535 Е251ВУ761</t>
  </si>
  <si>
    <t>Автомобиль ГАЗ Соболь 2752 VIN X96275200R0982328 Е590ЕР761</t>
  </si>
  <si>
    <t>Автомобиль ГАЗ Соболь 2752 VIN X96275200R0982338 М593НК761</t>
  </si>
  <si>
    <t>Автомобиль ГАЗ Соболь 2752 VIN X96275200R0982377 Е232ВУ761</t>
  </si>
  <si>
    <t>Автомобиль ГАЗ Соболь 2752 VIN X96275200R0982385 К706ЕС761</t>
  </si>
  <si>
    <t>Автомобиль ГАЗ Соболь 2752 VIN X96275200R0982427 Н526ВО761</t>
  </si>
  <si>
    <t>Автомобиль ГАЗ Соболь 2752 VIN X96275200R0982506 Н487ВО761</t>
  </si>
  <si>
    <t>Автомобиль ГАЗ Соболь 2752 VIN X96275200R0982516 Е773ЕР761</t>
  </si>
  <si>
    <t>Автомобиль ГАЗ Соболь 2752 VIN X96275200R0982519 Е727ЕР761</t>
  </si>
  <si>
    <t>Автомобиль Газель Некст A23R33 VIN X96A23R33R2911125 А180КВ761</t>
  </si>
  <si>
    <t>Автомобиль Газель Некст A32R23 VIN X96A32R23R0982149 Т410ВР761</t>
  </si>
  <si>
    <t>МГВД х.Великанов,ст.Чертковская(к колхозу "Атоммашевец")Морозовский р-н(бывш.21-01074)</t>
  </si>
  <si>
    <t>Автомобиль ГАЗ Соболь 2752 VIN X96275200R0982190 С465НР761</t>
  </si>
  <si>
    <t>Автомобиль ГАЗ Соболь 2752 VIN X96275200R0981814 М053КВ761</t>
  </si>
  <si>
    <t>Автомобиль ГАЗ Соболь 2752 VIN X96275200R0981691 С279МК761</t>
  </si>
  <si>
    <t>Автомобиль УАЗ 29894 VIN XU6298940P0002056 М981ВУ761</t>
  </si>
  <si>
    <t>Автомобиль UAZ Profi VIN XTT236324R1009803 Н955ЕС761</t>
  </si>
  <si>
    <t>Автомобиль ГАЗ Соболь 231073 VIN X96231073R2910501 А819МК761</t>
  </si>
  <si>
    <t>Автомобиль ГАЗ Соболь 231073 VIN X96231073R2910525 Н649ЕТ761</t>
  </si>
  <si>
    <t>Автомобиль ГАЗ Соболь 231073 VIN X96231073R2910734 С938КА761</t>
  </si>
  <si>
    <t>Автомобиль ГАЗ Соболь 231073 VIN X96231073R2911107 Е916ЕР761</t>
  </si>
  <si>
    <t>Автомобиль ГАЗ Соболь 231073 VIN X96231073R2911480 Н575ЕТ761</t>
  </si>
  <si>
    <t>Автомобиль ГАЗ Соболь 231073 VIN X96275200R0982322 Е975ЕР761</t>
  </si>
  <si>
    <t>Автомобиль ГАЗ мастерская 5796М2 VIN X895796M2R0EY5299</t>
  </si>
  <si>
    <t>Автомобиль ГАЗ мастерская 5796М2 VIN X895796M2R0EY5320</t>
  </si>
  <si>
    <t>Автомобиль ГАЗ мастерская 5796М2 VIN X895796M2R0EY5297 В115КЕ761</t>
  </si>
  <si>
    <t>Автомобиль мастерская 5796М2 VIN X895796M2P0EY5289 О206МЕ761</t>
  </si>
  <si>
    <t>Автомобиль мастерская 5796М2 VIN X895796M2P0EY5290 О212МЕ761</t>
  </si>
  <si>
    <t>Автомобиль мастерская 5796М2 VIN X895796M2P0EY5291 О223МЕ761</t>
  </si>
  <si>
    <t>Автомобиль мастерская 5796М2 VIN X895796M2P0EY5292 Т409ВР761</t>
  </si>
  <si>
    <t>Автомобиль мастерская 5796М2 VIN X895796M2P0EY5293 Т415ВР761</t>
  </si>
  <si>
    <t>Автомобиль мастерская 5796М2 VIN X895796M2P0EY5294 С344НР761</t>
  </si>
  <si>
    <t>Автомобиль мастерская 5796М2 VIN X895796M2P0EY5295 К194КЕ</t>
  </si>
  <si>
    <t>Автомобиль мастерская 5796М2 VIN X895796M2P0EY5296 К199КЕ761</t>
  </si>
  <si>
    <t>Система управления электронной очередью (СУЭО),г.Зерноград,ул.Мира,26</t>
  </si>
  <si>
    <t>Автомат-кая сис-ма охр-пожарной сигнализ.здания ПБ,ул.4-я Линия,,д.1Б,п.Целина,Целинский р-н</t>
  </si>
  <si>
    <t>Проектно-сметная документация к схеме газоснабжения</t>
  </si>
  <si>
    <t>ПИР схема газоснабжения г.Донецк</t>
  </si>
  <si>
    <t>Ограждение территории ПБ,ул.Промышленная,д.6а, г.Миллерово</t>
  </si>
  <si>
    <t>Ограждение территории ПБ</t>
  </si>
  <si>
    <t>Перечень объектов движимого имущества с остаточной стоимостью свыше пятисот тысяч рублей по состоянию на 31.03.2024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</si>
</sst>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3:C600"/>
  <sheetViews>
    <sheetView tabSelected="1" workbookViewId="0">
      <selection activeCell="C17" sqref="C17"/>
    </sheetView>
  </sheetViews>
  <sheetFormatPr defaultColWidth="10.42578125" defaultRowHeight="13.8" x14ac:dyDescent="0.2"/>
  <cols>
    <col min="1" max="1" width="10.42578125" style="3"/>
    <col min="2" max="2" width="9.42578125" style="3" bestFit="1" customWidth="1"/>
    <col min="3" max="3" width="87.7109375" style="5" customWidth="1"/>
    <col min="4" max="10" width="19.85546875" style="3" customWidth="1"/>
    <col min="11" max="16384" width="10.42578125" style="3"/>
  </cols>
  <sheetData>
    <row r="3" spans="2:3" ht="46.8" x14ac:dyDescent="0.2">
      <c r="B3" s="2" t="s">
        <v>78</v>
      </c>
      <c r="C3" s="1" t="s">
        <v>566</v>
      </c>
    </row>
    <row r="4" spans="2:3" x14ac:dyDescent="0.2">
      <c r="B4" s="6">
        <v>1</v>
      </c>
      <c r="C4" s="7" t="s">
        <v>79</v>
      </c>
    </row>
    <row r="5" spans="2:3" x14ac:dyDescent="0.2">
      <c r="B5" s="6">
        <f>B4+1</f>
        <v>2</v>
      </c>
      <c r="C5" s="7" t="s">
        <v>80</v>
      </c>
    </row>
    <row r="6" spans="2:3" x14ac:dyDescent="0.2">
      <c r="B6" s="6">
        <f t="shared" ref="B6:B69" si="0">B5+1</f>
        <v>3</v>
      </c>
      <c r="C6" s="7" t="s">
        <v>81</v>
      </c>
    </row>
    <row r="7" spans="2:3" x14ac:dyDescent="0.2">
      <c r="B7" s="6">
        <f t="shared" si="0"/>
        <v>4</v>
      </c>
      <c r="C7" s="7" t="s">
        <v>82</v>
      </c>
    </row>
    <row r="8" spans="2:3" x14ac:dyDescent="0.2">
      <c r="B8" s="6">
        <f t="shared" si="0"/>
        <v>5</v>
      </c>
      <c r="C8" s="7" t="s">
        <v>83</v>
      </c>
    </row>
    <row r="9" spans="2:3" x14ac:dyDescent="0.2">
      <c r="B9" s="6">
        <f t="shared" si="0"/>
        <v>6</v>
      </c>
      <c r="C9" s="7" t="s">
        <v>84</v>
      </c>
    </row>
    <row r="10" spans="2:3" x14ac:dyDescent="0.2">
      <c r="B10" s="6">
        <f t="shared" si="0"/>
        <v>7</v>
      </c>
      <c r="C10" s="7" t="s">
        <v>85</v>
      </c>
    </row>
    <row r="11" spans="2:3" ht="27.6" x14ac:dyDescent="0.2">
      <c r="B11" s="6">
        <f t="shared" si="0"/>
        <v>8</v>
      </c>
      <c r="C11" s="7" t="s">
        <v>86</v>
      </c>
    </row>
    <row r="12" spans="2:3" ht="27.6" x14ac:dyDescent="0.2">
      <c r="B12" s="6">
        <f t="shared" si="0"/>
        <v>9</v>
      </c>
      <c r="C12" s="7" t="s">
        <v>87</v>
      </c>
    </row>
    <row r="13" spans="2:3" x14ac:dyDescent="0.2">
      <c r="B13" s="6">
        <f t="shared" si="0"/>
        <v>10</v>
      </c>
      <c r="C13" s="7" t="s">
        <v>88</v>
      </c>
    </row>
    <row r="14" spans="2:3" x14ac:dyDescent="0.2">
      <c r="B14" s="6">
        <f t="shared" si="0"/>
        <v>11</v>
      </c>
      <c r="C14" s="7" t="s">
        <v>89</v>
      </c>
    </row>
    <row r="15" spans="2:3" ht="27.6" x14ac:dyDescent="0.2">
      <c r="B15" s="6">
        <f t="shared" si="0"/>
        <v>12</v>
      </c>
      <c r="C15" s="7" t="s">
        <v>90</v>
      </c>
    </row>
    <row r="16" spans="2:3" x14ac:dyDescent="0.2">
      <c r="B16" s="6">
        <f t="shared" si="0"/>
        <v>13</v>
      </c>
      <c r="C16" s="7" t="s">
        <v>91</v>
      </c>
    </row>
    <row r="17" spans="2:3" x14ac:dyDescent="0.2">
      <c r="B17" s="6">
        <f t="shared" si="0"/>
        <v>14</v>
      </c>
      <c r="C17" s="7" t="s">
        <v>92</v>
      </c>
    </row>
    <row r="18" spans="2:3" x14ac:dyDescent="0.2">
      <c r="B18" s="6">
        <f t="shared" si="0"/>
        <v>15</v>
      </c>
      <c r="C18" s="7" t="s">
        <v>93</v>
      </c>
    </row>
    <row r="19" spans="2:3" x14ac:dyDescent="0.2">
      <c r="B19" s="6">
        <f t="shared" si="0"/>
        <v>16</v>
      </c>
      <c r="C19" s="7" t="s">
        <v>94</v>
      </c>
    </row>
    <row r="20" spans="2:3" x14ac:dyDescent="0.2">
      <c r="B20" s="6">
        <f t="shared" si="0"/>
        <v>17</v>
      </c>
      <c r="C20" s="7" t="s">
        <v>95</v>
      </c>
    </row>
    <row r="21" spans="2:3" x14ac:dyDescent="0.2">
      <c r="B21" s="6">
        <f t="shared" si="0"/>
        <v>18</v>
      </c>
      <c r="C21" s="7" t="s">
        <v>96</v>
      </c>
    </row>
    <row r="22" spans="2:3" x14ac:dyDescent="0.2">
      <c r="B22" s="6">
        <f t="shared" si="0"/>
        <v>19</v>
      </c>
      <c r="C22" s="7" t="s">
        <v>97</v>
      </c>
    </row>
    <row r="23" spans="2:3" x14ac:dyDescent="0.2">
      <c r="B23" s="6">
        <f t="shared" si="0"/>
        <v>20</v>
      </c>
      <c r="C23" s="7" t="s">
        <v>98</v>
      </c>
    </row>
    <row r="24" spans="2:3" x14ac:dyDescent="0.2">
      <c r="B24" s="6">
        <f t="shared" si="0"/>
        <v>21</v>
      </c>
      <c r="C24" s="7" t="s">
        <v>99</v>
      </c>
    </row>
    <row r="25" spans="2:3" x14ac:dyDescent="0.2">
      <c r="B25" s="6">
        <f t="shared" si="0"/>
        <v>22</v>
      </c>
      <c r="C25" s="7" t="s">
        <v>100</v>
      </c>
    </row>
    <row r="26" spans="2:3" x14ac:dyDescent="0.2">
      <c r="B26" s="6">
        <f t="shared" si="0"/>
        <v>23</v>
      </c>
      <c r="C26" s="7" t="s">
        <v>101</v>
      </c>
    </row>
    <row r="27" spans="2:3" x14ac:dyDescent="0.2">
      <c r="B27" s="6">
        <f t="shared" si="0"/>
        <v>24</v>
      </c>
      <c r="C27" s="7" t="s">
        <v>102</v>
      </c>
    </row>
    <row r="28" spans="2:3" x14ac:dyDescent="0.2">
      <c r="B28" s="6">
        <f t="shared" si="0"/>
        <v>25</v>
      </c>
      <c r="C28" s="7" t="s">
        <v>103</v>
      </c>
    </row>
    <row r="29" spans="2:3" x14ac:dyDescent="0.2">
      <c r="B29" s="6">
        <f t="shared" si="0"/>
        <v>26</v>
      </c>
      <c r="C29" s="7" t="s">
        <v>104</v>
      </c>
    </row>
    <row r="30" spans="2:3" x14ac:dyDescent="0.2">
      <c r="B30" s="6">
        <f t="shared" si="0"/>
        <v>27</v>
      </c>
      <c r="C30" s="7" t="s">
        <v>105</v>
      </c>
    </row>
    <row r="31" spans="2:3" x14ac:dyDescent="0.2">
      <c r="B31" s="6">
        <f t="shared" si="0"/>
        <v>28</v>
      </c>
      <c r="C31" s="7" t="s">
        <v>106</v>
      </c>
    </row>
    <row r="32" spans="2:3" x14ac:dyDescent="0.2">
      <c r="B32" s="6">
        <f t="shared" si="0"/>
        <v>29</v>
      </c>
      <c r="C32" s="7" t="s">
        <v>107</v>
      </c>
    </row>
    <row r="33" spans="2:3" x14ac:dyDescent="0.2">
      <c r="B33" s="6">
        <f t="shared" si="0"/>
        <v>30</v>
      </c>
      <c r="C33" s="7" t="s">
        <v>108</v>
      </c>
    </row>
    <row r="34" spans="2:3" x14ac:dyDescent="0.2">
      <c r="B34" s="6">
        <f t="shared" si="0"/>
        <v>31</v>
      </c>
      <c r="C34" s="7" t="s">
        <v>109</v>
      </c>
    </row>
    <row r="35" spans="2:3" x14ac:dyDescent="0.2">
      <c r="B35" s="6">
        <f t="shared" si="0"/>
        <v>32</v>
      </c>
      <c r="C35" s="7" t="s">
        <v>110</v>
      </c>
    </row>
    <row r="36" spans="2:3" x14ac:dyDescent="0.2">
      <c r="B36" s="6">
        <f t="shared" si="0"/>
        <v>33</v>
      </c>
      <c r="C36" s="7" t="s">
        <v>111</v>
      </c>
    </row>
    <row r="37" spans="2:3" x14ac:dyDescent="0.2">
      <c r="B37" s="6">
        <f t="shared" si="0"/>
        <v>34</v>
      </c>
      <c r="C37" s="7" t="s">
        <v>112</v>
      </c>
    </row>
    <row r="38" spans="2:3" x14ac:dyDescent="0.2">
      <c r="B38" s="6">
        <f t="shared" si="0"/>
        <v>35</v>
      </c>
      <c r="C38" s="7" t="s">
        <v>113</v>
      </c>
    </row>
    <row r="39" spans="2:3" x14ac:dyDescent="0.2">
      <c r="B39" s="6">
        <f t="shared" si="0"/>
        <v>36</v>
      </c>
      <c r="C39" s="7" t="s">
        <v>114</v>
      </c>
    </row>
    <row r="40" spans="2:3" x14ac:dyDescent="0.2">
      <c r="B40" s="6">
        <f t="shared" si="0"/>
        <v>37</v>
      </c>
      <c r="C40" s="7" t="s">
        <v>115</v>
      </c>
    </row>
    <row r="41" spans="2:3" x14ac:dyDescent="0.2">
      <c r="B41" s="6">
        <f t="shared" si="0"/>
        <v>38</v>
      </c>
      <c r="C41" s="7" t="s">
        <v>116</v>
      </c>
    </row>
    <row r="42" spans="2:3" x14ac:dyDescent="0.2">
      <c r="B42" s="6">
        <f t="shared" si="0"/>
        <v>39</v>
      </c>
      <c r="C42" s="7" t="s">
        <v>117</v>
      </c>
    </row>
    <row r="43" spans="2:3" x14ac:dyDescent="0.2">
      <c r="B43" s="6">
        <f t="shared" si="0"/>
        <v>40</v>
      </c>
      <c r="C43" s="7" t="s">
        <v>118</v>
      </c>
    </row>
    <row r="44" spans="2:3" x14ac:dyDescent="0.2">
      <c r="B44" s="6">
        <f t="shared" si="0"/>
        <v>41</v>
      </c>
      <c r="C44" s="7" t="s">
        <v>119</v>
      </c>
    </row>
    <row r="45" spans="2:3" x14ac:dyDescent="0.2">
      <c r="B45" s="6">
        <f t="shared" si="0"/>
        <v>42</v>
      </c>
      <c r="C45" s="7" t="s">
        <v>119</v>
      </c>
    </row>
    <row r="46" spans="2:3" ht="27.6" x14ac:dyDescent="0.2">
      <c r="B46" s="6">
        <f t="shared" si="0"/>
        <v>43</v>
      </c>
      <c r="C46" s="7" t="s">
        <v>120</v>
      </c>
    </row>
    <row r="47" spans="2:3" ht="27.6" x14ac:dyDescent="0.2">
      <c r="B47" s="6">
        <f t="shared" si="0"/>
        <v>44</v>
      </c>
      <c r="C47" s="7" t="s">
        <v>121</v>
      </c>
    </row>
    <row r="48" spans="2:3" ht="27.6" x14ac:dyDescent="0.2">
      <c r="B48" s="6">
        <f t="shared" si="0"/>
        <v>45</v>
      </c>
      <c r="C48" s="7" t="s">
        <v>122</v>
      </c>
    </row>
    <row r="49" spans="2:3" ht="27.6" x14ac:dyDescent="0.2">
      <c r="B49" s="6">
        <f t="shared" si="0"/>
        <v>46</v>
      </c>
      <c r="C49" s="7" t="s">
        <v>123</v>
      </c>
    </row>
    <row r="50" spans="2:3" ht="27.6" x14ac:dyDescent="0.2">
      <c r="B50" s="6">
        <f t="shared" si="0"/>
        <v>47</v>
      </c>
      <c r="C50" s="7" t="s">
        <v>124</v>
      </c>
    </row>
    <row r="51" spans="2:3" ht="27.6" x14ac:dyDescent="0.2">
      <c r="B51" s="6">
        <f t="shared" si="0"/>
        <v>48</v>
      </c>
      <c r="C51" s="7" t="s">
        <v>125</v>
      </c>
    </row>
    <row r="52" spans="2:3" ht="27.6" x14ac:dyDescent="0.2">
      <c r="B52" s="6">
        <f t="shared" si="0"/>
        <v>49</v>
      </c>
      <c r="C52" s="7" t="s">
        <v>126</v>
      </c>
    </row>
    <row r="53" spans="2:3" x14ac:dyDescent="0.2">
      <c r="B53" s="6">
        <f t="shared" si="0"/>
        <v>50</v>
      </c>
      <c r="C53" s="7" t="s">
        <v>127</v>
      </c>
    </row>
    <row r="54" spans="2:3" x14ac:dyDescent="0.2">
      <c r="B54" s="6">
        <f t="shared" si="0"/>
        <v>51</v>
      </c>
      <c r="C54" s="7" t="s">
        <v>128</v>
      </c>
    </row>
    <row r="55" spans="2:3" x14ac:dyDescent="0.2">
      <c r="B55" s="6">
        <f t="shared" si="0"/>
        <v>52</v>
      </c>
      <c r="C55" s="7" t="s">
        <v>129</v>
      </c>
    </row>
    <row r="56" spans="2:3" x14ac:dyDescent="0.2">
      <c r="B56" s="6">
        <f t="shared" si="0"/>
        <v>53</v>
      </c>
      <c r="C56" s="7" t="s">
        <v>130</v>
      </c>
    </row>
    <row r="57" spans="2:3" x14ac:dyDescent="0.2">
      <c r="B57" s="6">
        <f t="shared" si="0"/>
        <v>54</v>
      </c>
      <c r="C57" s="7" t="s">
        <v>131</v>
      </c>
    </row>
    <row r="58" spans="2:3" x14ac:dyDescent="0.2">
      <c r="B58" s="6">
        <f t="shared" si="0"/>
        <v>55</v>
      </c>
      <c r="C58" s="7" t="s">
        <v>132</v>
      </c>
    </row>
    <row r="59" spans="2:3" x14ac:dyDescent="0.2">
      <c r="B59" s="6">
        <f t="shared" si="0"/>
        <v>56</v>
      </c>
      <c r="C59" s="7" t="s">
        <v>133</v>
      </c>
    </row>
    <row r="60" spans="2:3" x14ac:dyDescent="0.2">
      <c r="B60" s="6">
        <f t="shared" si="0"/>
        <v>57</v>
      </c>
      <c r="C60" s="7" t="s">
        <v>134</v>
      </c>
    </row>
    <row r="61" spans="2:3" x14ac:dyDescent="0.2">
      <c r="B61" s="6">
        <f t="shared" si="0"/>
        <v>58</v>
      </c>
      <c r="C61" s="7" t="s">
        <v>135</v>
      </c>
    </row>
    <row r="62" spans="2:3" x14ac:dyDescent="0.2">
      <c r="B62" s="6">
        <f t="shared" si="0"/>
        <v>59</v>
      </c>
      <c r="C62" s="7" t="s">
        <v>136</v>
      </c>
    </row>
    <row r="63" spans="2:3" x14ac:dyDescent="0.2">
      <c r="B63" s="6">
        <f t="shared" si="0"/>
        <v>60</v>
      </c>
      <c r="C63" s="7" t="s">
        <v>137</v>
      </c>
    </row>
    <row r="64" spans="2:3" x14ac:dyDescent="0.2">
      <c r="B64" s="6">
        <f t="shared" si="0"/>
        <v>61</v>
      </c>
      <c r="C64" s="7" t="s">
        <v>138</v>
      </c>
    </row>
    <row r="65" spans="2:3" x14ac:dyDescent="0.2">
      <c r="B65" s="6">
        <f t="shared" si="0"/>
        <v>62</v>
      </c>
      <c r="C65" s="7" t="s">
        <v>139</v>
      </c>
    </row>
    <row r="66" spans="2:3" ht="27.6" x14ac:dyDescent="0.2">
      <c r="B66" s="6">
        <f t="shared" si="0"/>
        <v>63</v>
      </c>
      <c r="C66" s="7" t="s">
        <v>140</v>
      </c>
    </row>
    <row r="67" spans="2:3" x14ac:dyDescent="0.2">
      <c r="B67" s="6">
        <f t="shared" si="0"/>
        <v>64</v>
      </c>
      <c r="C67" s="7" t="s">
        <v>141</v>
      </c>
    </row>
    <row r="68" spans="2:3" x14ac:dyDescent="0.2">
      <c r="B68" s="6">
        <f t="shared" si="0"/>
        <v>65</v>
      </c>
      <c r="C68" s="7" t="s">
        <v>142</v>
      </c>
    </row>
    <row r="69" spans="2:3" x14ac:dyDescent="0.2">
      <c r="B69" s="6">
        <f t="shared" si="0"/>
        <v>66</v>
      </c>
      <c r="C69" s="7" t="s">
        <v>143</v>
      </c>
    </row>
    <row r="70" spans="2:3" x14ac:dyDescent="0.2">
      <c r="B70" s="6">
        <f t="shared" ref="B70:B133" si="1">B69+1</f>
        <v>67</v>
      </c>
      <c r="C70" s="7" t="s">
        <v>144</v>
      </c>
    </row>
    <row r="71" spans="2:3" ht="27.6" x14ac:dyDescent="0.2">
      <c r="B71" s="6">
        <f t="shared" si="1"/>
        <v>68</v>
      </c>
      <c r="C71" s="7" t="s">
        <v>145</v>
      </c>
    </row>
    <row r="72" spans="2:3" x14ac:dyDescent="0.2">
      <c r="B72" s="6">
        <f t="shared" si="1"/>
        <v>69</v>
      </c>
      <c r="C72" s="7" t="s">
        <v>146</v>
      </c>
    </row>
    <row r="73" spans="2:3" x14ac:dyDescent="0.2">
      <c r="B73" s="6">
        <f t="shared" si="1"/>
        <v>70</v>
      </c>
      <c r="C73" s="7" t="s">
        <v>147</v>
      </c>
    </row>
    <row r="74" spans="2:3" x14ac:dyDescent="0.2">
      <c r="B74" s="6">
        <f t="shared" si="1"/>
        <v>71</v>
      </c>
      <c r="C74" s="7" t="s">
        <v>148</v>
      </c>
    </row>
    <row r="75" spans="2:3" x14ac:dyDescent="0.2">
      <c r="B75" s="6">
        <f t="shared" si="1"/>
        <v>72</v>
      </c>
      <c r="C75" s="7" t="s">
        <v>149</v>
      </c>
    </row>
    <row r="76" spans="2:3" x14ac:dyDescent="0.2">
      <c r="B76" s="6">
        <f t="shared" si="1"/>
        <v>73</v>
      </c>
      <c r="C76" s="7" t="s">
        <v>150</v>
      </c>
    </row>
    <row r="77" spans="2:3" x14ac:dyDescent="0.2">
      <c r="B77" s="6">
        <f t="shared" si="1"/>
        <v>74</v>
      </c>
      <c r="C77" s="7" t="s">
        <v>151</v>
      </c>
    </row>
    <row r="78" spans="2:3" x14ac:dyDescent="0.2">
      <c r="B78" s="6">
        <f t="shared" si="1"/>
        <v>75</v>
      </c>
      <c r="C78" s="7" t="s">
        <v>152</v>
      </c>
    </row>
    <row r="79" spans="2:3" x14ac:dyDescent="0.2">
      <c r="B79" s="6">
        <f t="shared" si="1"/>
        <v>76</v>
      </c>
      <c r="C79" s="7" t="s">
        <v>153</v>
      </c>
    </row>
    <row r="80" spans="2:3" x14ac:dyDescent="0.2">
      <c r="B80" s="6">
        <f t="shared" si="1"/>
        <v>77</v>
      </c>
      <c r="C80" s="7" t="s">
        <v>154</v>
      </c>
    </row>
    <row r="81" spans="2:3" x14ac:dyDescent="0.2">
      <c r="B81" s="6">
        <f t="shared" si="1"/>
        <v>78</v>
      </c>
      <c r="C81" s="7" t="s">
        <v>155</v>
      </c>
    </row>
    <row r="82" spans="2:3" x14ac:dyDescent="0.2">
      <c r="B82" s="6">
        <f t="shared" si="1"/>
        <v>79</v>
      </c>
      <c r="C82" s="7" t="s">
        <v>156</v>
      </c>
    </row>
    <row r="83" spans="2:3" x14ac:dyDescent="0.2">
      <c r="B83" s="6">
        <f t="shared" si="1"/>
        <v>80</v>
      </c>
      <c r="C83" s="7" t="s">
        <v>157</v>
      </c>
    </row>
    <row r="84" spans="2:3" ht="27.6" x14ac:dyDescent="0.2">
      <c r="B84" s="6">
        <f t="shared" si="1"/>
        <v>81</v>
      </c>
      <c r="C84" s="7" t="s">
        <v>158</v>
      </c>
    </row>
    <row r="85" spans="2:3" ht="27.6" x14ac:dyDescent="0.2">
      <c r="B85" s="6">
        <f t="shared" si="1"/>
        <v>82</v>
      </c>
      <c r="C85" s="7" t="s">
        <v>159</v>
      </c>
    </row>
    <row r="86" spans="2:3" ht="27.6" x14ac:dyDescent="0.2">
      <c r="B86" s="6">
        <f t="shared" si="1"/>
        <v>83</v>
      </c>
      <c r="C86" s="7" t="s">
        <v>160</v>
      </c>
    </row>
    <row r="87" spans="2:3" ht="27.6" x14ac:dyDescent="0.2">
      <c r="B87" s="6">
        <f t="shared" si="1"/>
        <v>84</v>
      </c>
      <c r="C87" s="7" t="s">
        <v>161</v>
      </c>
    </row>
    <row r="88" spans="2:3" x14ac:dyDescent="0.2">
      <c r="B88" s="6">
        <f t="shared" si="1"/>
        <v>85</v>
      </c>
      <c r="C88" s="7" t="s">
        <v>162</v>
      </c>
    </row>
    <row r="89" spans="2:3" x14ac:dyDescent="0.2">
      <c r="B89" s="6">
        <f t="shared" si="1"/>
        <v>86</v>
      </c>
      <c r="C89" s="7" t="s">
        <v>163</v>
      </c>
    </row>
    <row r="90" spans="2:3" x14ac:dyDescent="0.2">
      <c r="B90" s="6">
        <f t="shared" si="1"/>
        <v>87</v>
      </c>
      <c r="C90" s="7" t="s">
        <v>164</v>
      </c>
    </row>
    <row r="91" spans="2:3" x14ac:dyDescent="0.2">
      <c r="B91" s="6">
        <f t="shared" si="1"/>
        <v>88</v>
      </c>
      <c r="C91" s="7" t="s">
        <v>165</v>
      </c>
    </row>
    <row r="92" spans="2:3" x14ac:dyDescent="0.2">
      <c r="B92" s="6">
        <f t="shared" si="1"/>
        <v>89</v>
      </c>
      <c r="C92" s="7" t="s">
        <v>166</v>
      </c>
    </row>
    <row r="93" spans="2:3" ht="27.6" x14ac:dyDescent="0.2">
      <c r="B93" s="6">
        <f t="shared" si="1"/>
        <v>90</v>
      </c>
      <c r="C93" s="7" t="s">
        <v>167</v>
      </c>
    </row>
    <row r="94" spans="2:3" x14ac:dyDescent="0.2">
      <c r="B94" s="6">
        <f t="shared" si="1"/>
        <v>91</v>
      </c>
      <c r="C94" s="7" t="s">
        <v>168</v>
      </c>
    </row>
    <row r="95" spans="2:3" x14ac:dyDescent="0.2">
      <c r="B95" s="6">
        <f t="shared" si="1"/>
        <v>92</v>
      </c>
      <c r="C95" s="7" t="s">
        <v>169</v>
      </c>
    </row>
    <row r="96" spans="2:3" x14ac:dyDescent="0.2">
      <c r="B96" s="6">
        <f t="shared" si="1"/>
        <v>93</v>
      </c>
      <c r="C96" s="7" t="s">
        <v>170</v>
      </c>
    </row>
    <row r="97" spans="2:3" x14ac:dyDescent="0.2">
      <c r="B97" s="6">
        <f t="shared" si="1"/>
        <v>94</v>
      </c>
      <c r="C97" s="7" t="s">
        <v>171</v>
      </c>
    </row>
    <row r="98" spans="2:3" x14ac:dyDescent="0.2">
      <c r="B98" s="6">
        <f t="shared" si="1"/>
        <v>95</v>
      </c>
      <c r="C98" s="7" t="s">
        <v>172</v>
      </c>
    </row>
    <row r="99" spans="2:3" x14ac:dyDescent="0.2">
      <c r="B99" s="6">
        <f t="shared" si="1"/>
        <v>96</v>
      </c>
      <c r="C99" s="7" t="s">
        <v>399</v>
      </c>
    </row>
    <row r="100" spans="2:3" ht="27.6" x14ac:dyDescent="0.2">
      <c r="B100" s="6">
        <f t="shared" si="1"/>
        <v>97</v>
      </c>
      <c r="C100" s="7" t="s">
        <v>173</v>
      </c>
    </row>
    <row r="101" spans="2:3" ht="27.6" x14ac:dyDescent="0.2">
      <c r="B101" s="6">
        <f t="shared" si="1"/>
        <v>98</v>
      </c>
      <c r="C101" s="7" t="s">
        <v>174</v>
      </c>
    </row>
    <row r="102" spans="2:3" ht="27.6" x14ac:dyDescent="0.2">
      <c r="B102" s="6">
        <f t="shared" si="1"/>
        <v>99</v>
      </c>
      <c r="C102" s="7" t="s">
        <v>175</v>
      </c>
    </row>
    <row r="103" spans="2:3" ht="27.6" x14ac:dyDescent="0.2">
      <c r="B103" s="6">
        <f t="shared" si="1"/>
        <v>100</v>
      </c>
      <c r="C103" s="7" t="s">
        <v>176</v>
      </c>
    </row>
    <row r="104" spans="2:3" ht="27.6" x14ac:dyDescent="0.2">
      <c r="B104" s="6">
        <f t="shared" si="1"/>
        <v>101</v>
      </c>
      <c r="C104" s="7" t="s">
        <v>177</v>
      </c>
    </row>
    <row r="105" spans="2:3" ht="27.6" x14ac:dyDescent="0.2">
      <c r="B105" s="6">
        <f t="shared" si="1"/>
        <v>102</v>
      </c>
      <c r="C105" s="7" t="s">
        <v>178</v>
      </c>
    </row>
    <row r="106" spans="2:3" ht="27.6" x14ac:dyDescent="0.2">
      <c r="B106" s="6">
        <f t="shared" si="1"/>
        <v>103</v>
      </c>
      <c r="C106" s="7" t="s">
        <v>179</v>
      </c>
    </row>
    <row r="107" spans="2:3" ht="27.6" x14ac:dyDescent="0.2">
      <c r="B107" s="6">
        <f t="shared" si="1"/>
        <v>104</v>
      </c>
      <c r="C107" s="7" t="s">
        <v>180</v>
      </c>
    </row>
    <row r="108" spans="2:3" ht="27.6" x14ac:dyDescent="0.2">
      <c r="B108" s="6">
        <f t="shared" si="1"/>
        <v>105</v>
      </c>
      <c r="C108" s="7" t="s">
        <v>181</v>
      </c>
    </row>
    <row r="109" spans="2:3" ht="27.6" x14ac:dyDescent="0.2">
      <c r="B109" s="6">
        <f t="shared" si="1"/>
        <v>106</v>
      </c>
      <c r="C109" s="7" t="s">
        <v>182</v>
      </c>
    </row>
    <row r="110" spans="2:3" x14ac:dyDescent="0.2">
      <c r="B110" s="6">
        <f t="shared" si="1"/>
        <v>107</v>
      </c>
      <c r="C110" s="7" t="s">
        <v>183</v>
      </c>
    </row>
    <row r="111" spans="2:3" x14ac:dyDescent="0.2">
      <c r="B111" s="6">
        <f t="shared" si="1"/>
        <v>108</v>
      </c>
      <c r="C111" s="7" t="s">
        <v>184</v>
      </c>
    </row>
    <row r="112" spans="2:3" x14ac:dyDescent="0.2">
      <c r="B112" s="6">
        <f t="shared" si="1"/>
        <v>109</v>
      </c>
      <c r="C112" s="7" t="s">
        <v>185</v>
      </c>
    </row>
    <row r="113" spans="2:3" x14ac:dyDescent="0.2">
      <c r="B113" s="6">
        <f t="shared" si="1"/>
        <v>110</v>
      </c>
      <c r="C113" s="7" t="s">
        <v>186</v>
      </c>
    </row>
    <row r="114" spans="2:3" x14ac:dyDescent="0.2">
      <c r="B114" s="6">
        <f t="shared" si="1"/>
        <v>111</v>
      </c>
      <c r="C114" s="7" t="s">
        <v>187</v>
      </c>
    </row>
    <row r="115" spans="2:3" x14ac:dyDescent="0.2">
      <c r="B115" s="6">
        <f t="shared" si="1"/>
        <v>112</v>
      </c>
      <c r="C115" s="7" t="s">
        <v>188</v>
      </c>
    </row>
    <row r="116" spans="2:3" x14ac:dyDescent="0.2">
      <c r="B116" s="6">
        <f t="shared" si="1"/>
        <v>113</v>
      </c>
      <c r="C116" s="7" t="s">
        <v>189</v>
      </c>
    </row>
    <row r="117" spans="2:3" x14ac:dyDescent="0.2">
      <c r="B117" s="6">
        <f t="shared" si="1"/>
        <v>114</v>
      </c>
      <c r="C117" s="7" t="s">
        <v>190</v>
      </c>
    </row>
    <row r="118" spans="2:3" x14ac:dyDescent="0.2">
      <c r="B118" s="6">
        <f t="shared" si="1"/>
        <v>115</v>
      </c>
      <c r="C118" s="7" t="s">
        <v>191</v>
      </c>
    </row>
    <row r="119" spans="2:3" ht="27.6" x14ac:dyDescent="0.2">
      <c r="B119" s="6">
        <f t="shared" si="1"/>
        <v>116</v>
      </c>
      <c r="C119" s="7" t="s">
        <v>192</v>
      </c>
    </row>
    <row r="120" spans="2:3" ht="27.6" x14ac:dyDescent="0.2">
      <c r="B120" s="6">
        <f t="shared" si="1"/>
        <v>117</v>
      </c>
      <c r="C120" s="7" t="s">
        <v>193</v>
      </c>
    </row>
    <row r="121" spans="2:3" ht="27.6" x14ac:dyDescent="0.2">
      <c r="B121" s="6">
        <f t="shared" si="1"/>
        <v>118</v>
      </c>
      <c r="C121" s="7" t="s">
        <v>194</v>
      </c>
    </row>
    <row r="122" spans="2:3" ht="27.6" x14ac:dyDescent="0.2">
      <c r="B122" s="6">
        <f t="shared" si="1"/>
        <v>119</v>
      </c>
      <c r="C122" s="7" t="s">
        <v>195</v>
      </c>
    </row>
    <row r="123" spans="2:3" ht="27.6" x14ac:dyDescent="0.2">
      <c r="B123" s="6">
        <f t="shared" si="1"/>
        <v>120</v>
      </c>
      <c r="C123" s="7" t="s">
        <v>196</v>
      </c>
    </row>
    <row r="124" spans="2:3" x14ac:dyDescent="0.2">
      <c r="B124" s="6">
        <f t="shared" si="1"/>
        <v>121</v>
      </c>
      <c r="C124" s="7" t="s">
        <v>197</v>
      </c>
    </row>
    <row r="125" spans="2:3" ht="27.6" x14ac:dyDescent="0.2">
      <c r="B125" s="6">
        <f t="shared" si="1"/>
        <v>122</v>
      </c>
      <c r="C125" s="7" t="s">
        <v>198</v>
      </c>
    </row>
    <row r="126" spans="2:3" ht="27.6" x14ac:dyDescent="0.2">
      <c r="B126" s="6">
        <f t="shared" si="1"/>
        <v>123</v>
      </c>
      <c r="C126" s="7" t="s">
        <v>199</v>
      </c>
    </row>
    <row r="127" spans="2:3" ht="27.6" x14ac:dyDescent="0.2">
      <c r="B127" s="6">
        <f t="shared" si="1"/>
        <v>124</v>
      </c>
      <c r="C127" s="7" t="s">
        <v>200</v>
      </c>
    </row>
    <row r="128" spans="2:3" ht="27.6" x14ac:dyDescent="0.2">
      <c r="B128" s="6">
        <f t="shared" si="1"/>
        <v>125</v>
      </c>
      <c r="C128" s="7" t="s">
        <v>201</v>
      </c>
    </row>
    <row r="129" spans="2:3" ht="27.6" x14ac:dyDescent="0.2">
      <c r="B129" s="6">
        <f t="shared" si="1"/>
        <v>126</v>
      </c>
      <c r="C129" s="7" t="s">
        <v>202</v>
      </c>
    </row>
    <row r="130" spans="2:3" ht="27.6" x14ac:dyDescent="0.2">
      <c r="B130" s="6">
        <f t="shared" si="1"/>
        <v>127</v>
      </c>
      <c r="C130" s="7" t="s">
        <v>203</v>
      </c>
    </row>
    <row r="131" spans="2:3" ht="27.6" x14ac:dyDescent="0.2">
      <c r="B131" s="6">
        <f t="shared" si="1"/>
        <v>128</v>
      </c>
      <c r="C131" s="7" t="s">
        <v>204</v>
      </c>
    </row>
    <row r="132" spans="2:3" ht="27.6" x14ac:dyDescent="0.2">
      <c r="B132" s="6">
        <f t="shared" si="1"/>
        <v>129</v>
      </c>
      <c r="C132" s="7" t="s">
        <v>205</v>
      </c>
    </row>
    <row r="133" spans="2:3" x14ac:dyDescent="0.2">
      <c r="B133" s="6">
        <f t="shared" si="1"/>
        <v>130</v>
      </c>
      <c r="C133" s="7" t="s">
        <v>206</v>
      </c>
    </row>
    <row r="134" spans="2:3" x14ac:dyDescent="0.2">
      <c r="B134" s="6">
        <f t="shared" ref="B134:B197" si="2">B133+1</f>
        <v>131</v>
      </c>
      <c r="C134" s="7" t="s">
        <v>207</v>
      </c>
    </row>
    <row r="135" spans="2:3" ht="27.6" x14ac:dyDescent="0.2">
      <c r="B135" s="6">
        <f t="shared" si="2"/>
        <v>132</v>
      </c>
      <c r="C135" s="7" t="s">
        <v>208</v>
      </c>
    </row>
    <row r="136" spans="2:3" ht="27.6" x14ac:dyDescent="0.2">
      <c r="B136" s="6">
        <f t="shared" si="2"/>
        <v>133</v>
      </c>
      <c r="C136" s="7" t="s">
        <v>209</v>
      </c>
    </row>
    <row r="137" spans="2:3" ht="27.6" x14ac:dyDescent="0.2">
      <c r="B137" s="6">
        <f t="shared" si="2"/>
        <v>134</v>
      </c>
      <c r="C137" s="7" t="s">
        <v>210</v>
      </c>
    </row>
    <row r="138" spans="2:3" x14ac:dyDescent="0.2">
      <c r="B138" s="6">
        <f t="shared" si="2"/>
        <v>135</v>
      </c>
      <c r="C138" s="7" t="s">
        <v>211</v>
      </c>
    </row>
    <row r="139" spans="2:3" x14ac:dyDescent="0.2">
      <c r="B139" s="6">
        <f t="shared" si="2"/>
        <v>136</v>
      </c>
      <c r="C139" s="7" t="s">
        <v>212</v>
      </c>
    </row>
    <row r="140" spans="2:3" x14ac:dyDescent="0.2">
      <c r="B140" s="6">
        <f t="shared" si="2"/>
        <v>137</v>
      </c>
      <c r="C140" s="7" t="s">
        <v>213</v>
      </c>
    </row>
    <row r="141" spans="2:3" x14ac:dyDescent="0.2">
      <c r="B141" s="6">
        <f t="shared" si="2"/>
        <v>138</v>
      </c>
      <c r="C141" s="7" t="s">
        <v>214</v>
      </c>
    </row>
    <row r="142" spans="2:3" ht="27.6" x14ac:dyDescent="0.2">
      <c r="B142" s="6">
        <f t="shared" si="2"/>
        <v>139</v>
      </c>
      <c r="C142" s="7" t="s">
        <v>215</v>
      </c>
    </row>
    <row r="143" spans="2:3" x14ac:dyDescent="0.2">
      <c r="B143" s="6">
        <f t="shared" si="2"/>
        <v>140</v>
      </c>
      <c r="C143" s="7" t="s">
        <v>216</v>
      </c>
    </row>
    <row r="144" spans="2:3" x14ac:dyDescent="0.2">
      <c r="B144" s="6">
        <f t="shared" si="2"/>
        <v>141</v>
      </c>
      <c r="C144" s="7" t="s">
        <v>217</v>
      </c>
    </row>
    <row r="145" spans="2:3" x14ac:dyDescent="0.2">
      <c r="B145" s="6">
        <f t="shared" si="2"/>
        <v>142</v>
      </c>
      <c r="C145" s="7" t="s">
        <v>218</v>
      </c>
    </row>
    <row r="146" spans="2:3" x14ac:dyDescent="0.2">
      <c r="B146" s="6">
        <f t="shared" si="2"/>
        <v>143</v>
      </c>
      <c r="C146" s="7" t="s">
        <v>219</v>
      </c>
    </row>
    <row r="147" spans="2:3" x14ac:dyDescent="0.2">
      <c r="B147" s="6">
        <f t="shared" si="2"/>
        <v>144</v>
      </c>
      <c r="C147" s="7" t="s">
        <v>220</v>
      </c>
    </row>
    <row r="148" spans="2:3" x14ac:dyDescent="0.2">
      <c r="B148" s="6">
        <f t="shared" si="2"/>
        <v>145</v>
      </c>
      <c r="C148" s="7" t="s">
        <v>221</v>
      </c>
    </row>
    <row r="149" spans="2:3" x14ac:dyDescent="0.2">
      <c r="B149" s="6">
        <f t="shared" si="2"/>
        <v>146</v>
      </c>
      <c r="C149" s="7" t="s">
        <v>222</v>
      </c>
    </row>
    <row r="150" spans="2:3" x14ac:dyDescent="0.2">
      <c r="B150" s="6">
        <f t="shared" si="2"/>
        <v>147</v>
      </c>
      <c r="C150" s="7" t="s">
        <v>223</v>
      </c>
    </row>
    <row r="151" spans="2:3" x14ac:dyDescent="0.2">
      <c r="B151" s="6">
        <f t="shared" si="2"/>
        <v>148</v>
      </c>
      <c r="C151" s="7" t="s">
        <v>224</v>
      </c>
    </row>
    <row r="152" spans="2:3" x14ac:dyDescent="0.2">
      <c r="B152" s="6">
        <f t="shared" si="2"/>
        <v>149</v>
      </c>
      <c r="C152" s="7" t="s">
        <v>225</v>
      </c>
    </row>
    <row r="153" spans="2:3" x14ac:dyDescent="0.2">
      <c r="B153" s="6">
        <f t="shared" si="2"/>
        <v>150</v>
      </c>
      <c r="C153" s="7" t="s">
        <v>226</v>
      </c>
    </row>
    <row r="154" spans="2:3" x14ac:dyDescent="0.2">
      <c r="B154" s="6">
        <f t="shared" si="2"/>
        <v>151</v>
      </c>
      <c r="C154" s="7" t="s">
        <v>227</v>
      </c>
    </row>
    <row r="155" spans="2:3" x14ac:dyDescent="0.2">
      <c r="B155" s="6">
        <f t="shared" si="2"/>
        <v>152</v>
      </c>
      <c r="C155" s="7" t="s">
        <v>228</v>
      </c>
    </row>
    <row r="156" spans="2:3" ht="27.6" x14ac:dyDescent="0.2">
      <c r="B156" s="6">
        <f t="shared" si="2"/>
        <v>153</v>
      </c>
      <c r="C156" s="7" t="s">
        <v>229</v>
      </c>
    </row>
    <row r="157" spans="2:3" x14ac:dyDescent="0.2">
      <c r="B157" s="6">
        <f t="shared" si="2"/>
        <v>154</v>
      </c>
      <c r="C157" s="7" t="s">
        <v>230</v>
      </c>
    </row>
    <row r="158" spans="2:3" ht="27.6" x14ac:dyDescent="0.2">
      <c r="B158" s="6">
        <f t="shared" si="2"/>
        <v>155</v>
      </c>
      <c r="C158" s="7" t="s">
        <v>490</v>
      </c>
    </row>
    <row r="159" spans="2:3" ht="27.6" x14ac:dyDescent="0.2">
      <c r="B159" s="6">
        <f t="shared" si="2"/>
        <v>156</v>
      </c>
      <c r="C159" s="7" t="s">
        <v>231</v>
      </c>
    </row>
    <row r="160" spans="2:3" ht="27.6" x14ac:dyDescent="0.2">
      <c r="B160" s="6">
        <f t="shared" si="2"/>
        <v>157</v>
      </c>
      <c r="C160" s="7" t="s">
        <v>232</v>
      </c>
    </row>
    <row r="161" spans="2:3" x14ac:dyDescent="0.2">
      <c r="B161" s="6">
        <f t="shared" si="2"/>
        <v>158</v>
      </c>
      <c r="C161" s="7" t="s">
        <v>233</v>
      </c>
    </row>
    <row r="162" spans="2:3" x14ac:dyDescent="0.2">
      <c r="B162" s="6">
        <f t="shared" si="2"/>
        <v>159</v>
      </c>
      <c r="C162" s="7" t="s">
        <v>234</v>
      </c>
    </row>
    <row r="163" spans="2:3" x14ac:dyDescent="0.2">
      <c r="B163" s="6">
        <f t="shared" si="2"/>
        <v>160</v>
      </c>
      <c r="C163" s="7" t="s">
        <v>235</v>
      </c>
    </row>
    <row r="164" spans="2:3" x14ac:dyDescent="0.2">
      <c r="B164" s="6">
        <f t="shared" si="2"/>
        <v>161</v>
      </c>
      <c r="C164" s="7" t="s">
        <v>236</v>
      </c>
    </row>
    <row r="165" spans="2:3" x14ac:dyDescent="0.2">
      <c r="B165" s="6">
        <f t="shared" si="2"/>
        <v>162</v>
      </c>
      <c r="C165" s="7" t="s">
        <v>237</v>
      </c>
    </row>
    <row r="166" spans="2:3" x14ac:dyDescent="0.2">
      <c r="B166" s="6">
        <f t="shared" si="2"/>
        <v>163</v>
      </c>
      <c r="C166" s="7" t="s">
        <v>238</v>
      </c>
    </row>
    <row r="167" spans="2:3" x14ac:dyDescent="0.2">
      <c r="B167" s="6">
        <f t="shared" si="2"/>
        <v>164</v>
      </c>
      <c r="C167" s="7" t="s">
        <v>239</v>
      </c>
    </row>
    <row r="168" spans="2:3" x14ac:dyDescent="0.2">
      <c r="B168" s="6">
        <f t="shared" si="2"/>
        <v>165</v>
      </c>
      <c r="C168" s="7" t="s">
        <v>240</v>
      </c>
    </row>
    <row r="169" spans="2:3" x14ac:dyDescent="0.2">
      <c r="B169" s="6">
        <f t="shared" si="2"/>
        <v>166</v>
      </c>
      <c r="C169" s="7" t="s">
        <v>241</v>
      </c>
    </row>
    <row r="170" spans="2:3" x14ac:dyDescent="0.2">
      <c r="B170" s="6">
        <f t="shared" si="2"/>
        <v>167</v>
      </c>
      <c r="C170" s="7" t="s">
        <v>242</v>
      </c>
    </row>
    <row r="171" spans="2:3" x14ac:dyDescent="0.2">
      <c r="B171" s="6">
        <f t="shared" si="2"/>
        <v>168</v>
      </c>
      <c r="C171" s="7" t="s">
        <v>243</v>
      </c>
    </row>
    <row r="172" spans="2:3" x14ac:dyDescent="0.2">
      <c r="B172" s="6">
        <f t="shared" si="2"/>
        <v>169</v>
      </c>
      <c r="C172" s="7" t="s">
        <v>244</v>
      </c>
    </row>
    <row r="173" spans="2:3" x14ac:dyDescent="0.2">
      <c r="B173" s="6">
        <f t="shared" si="2"/>
        <v>170</v>
      </c>
      <c r="C173" s="7" t="s">
        <v>245</v>
      </c>
    </row>
    <row r="174" spans="2:3" x14ac:dyDescent="0.2">
      <c r="B174" s="6">
        <f t="shared" si="2"/>
        <v>171</v>
      </c>
      <c r="C174" s="7" t="s">
        <v>246</v>
      </c>
    </row>
    <row r="175" spans="2:3" x14ac:dyDescent="0.2">
      <c r="B175" s="6">
        <f t="shared" si="2"/>
        <v>172</v>
      </c>
      <c r="C175" s="7" t="s">
        <v>247</v>
      </c>
    </row>
    <row r="176" spans="2:3" x14ac:dyDescent="0.2">
      <c r="B176" s="6">
        <f t="shared" si="2"/>
        <v>173</v>
      </c>
      <c r="C176" s="7" t="s">
        <v>248</v>
      </c>
    </row>
    <row r="177" spans="2:3" x14ac:dyDescent="0.2">
      <c r="B177" s="6">
        <f t="shared" si="2"/>
        <v>174</v>
      </c>
      <c r="C177" s="7" t="s">
        <v>400</v>
      </c>
    </row>
    <row r="178" spans="2:3" x14ac:dyDescent="0.2">
      <c r="B178" s="6">
        <f t="shared" si="2"/>
        <v>175</v>
      </c>
      <c r="C178" s="7" t="s">
        <v>249</v>
      </c>
    </row>
    <row r="179" spans="2:3" x14ac:dyDescent="0.2">
      <c r="B179" s="6">
        <f t="shared" si="2"/>
        <v>176</v>
      </c>
      <c r="C179" s="7" t="s">
        <v>250</v>
      </c>
    </row>
    <row r="180" spans="2:3" x14ac:dyDescent="0.2">
      <c r="B180" s="6">
        <f t="shared" si="2"/>
        <v>177</v>
      </c>
      <c r="C180" s="7" t="s">
        <v>250</v>
      </c>
    </row>
    <row r="181" spans="2:3" ht="27.6" x14ac:dyDescent="0.2">
      <c r="B181" s="6">
        <f t="shared" si="2"/>
        <v>178</v>
      </c>
      <c r="C181" s="7" t="s">
        <v>251</v>
      </c>
    </row>
    <row r="182" spans="2:3" ht="27.6" x14ac:dyDescent="0.2">
      <c r="B182" s="6">
        <f t="shared" si="2"/>
        <v>179</v>
      </c>
      <c r="C182" s="7" t="s">
        <v>491</v>
      </c>
    </row>
    <row r="183" spans="2:3" ht="27.6" x14ac:dyDescent="0.2">
      <c r="B183" s="6">
        <f t="shared" si="2"/>
        <v>180</v>
      </c>
      <c r="C183" s="7" t="s">
        <v>491</v>
      </c>
    </row>
    <row r="184" spans="2:3" ht="27.6" x14ac:dyDescent="0.2">
      <c r="B184" s="6">
        <f t="shared" si="2"/>
        <v>181</v>
      </c>
      <c r="C184" s="7" t="s">
        <v>492</v>
      </c>
    </row>
    <row r="185" spans="2:3" ht="27.6" x14ac:dyDescent="0.2">
      <c r="B185" s="6">
        <f t="shared" si="2"/>
        <v>182</v>
      </c>
      <c r="C185" s="7" t="s">
        <v>492</v>
      </c>
    </row>
    <row r="186" spans="2:3" x14ac:dyDescent="0.2">
      <c r="B186" s="6">
        <f t="shared" si="2"/>
        <v>183</v>
      </c>
      <c r="C186" s="7" t="s">
        <v>493</v>
      </c>
    </row>
    <row r="187" spans="2:3" ht="27.6" x14ac:dyDescent="0.2">
      <c r="B187" s="6">
        <f t="shared" si="2"/>
        <v>184</v>
      </c>
      <c r="C187" s="7" t="s">
        <v>494</v>
      </c>
    </row>
    <row r="188" spans="2:3" x14ac:dyDescent="0.2">
      <c r="B188" s="6">
        <f t="shared" si="2"/>
        <v>185</v>
      </c>
      <c r="C188" s="7" t="s">
        <v>535</v>
      </c>
    </row>
    <row r="189" spans="2:3" x14ac:dyDescent="0.2">
      <c r="B189" s="6">
        <f t="shared" si="2"/>
        <v>186</v>
      </c>
      <c r="C189" s="7" t="s">
        <v>536</v>
      </c>
    </row>
    <row r="190" spans="2:3" x14ac:dyDescent="0.2">
      <c r="B190" s="6">
        <f t="shared" si="2"/>
        <v>187</v>
      </c>
      <c r="C190" s="7" t="s">
        <v>510</v>
      </c>
    </row>
    <row r="191" spans="2:3" x14ac:dyDescent="0.2">
      <c r="B191" s="6">
        <f t="shared" si="2"/>
        <v>188</v>
      </c>
      <c r="C191" s="7" t="s">
        <v>510</v>
      </c>
    </row>
    <row r="192" spans="2:3" ht="27.6" x14ac:dyDescent="0.2">
      <c r="B192" s="6">
        <f t="shared" si="2"/>
        <v>189</v>
      </c>
      <c r="C192" s="7" t="s">
        <v>495</v>
      </c>
    </row>
    <row r="193" spans="2:3" x14ac:dyDescent="0.2">
      <c r="B193" s="6">
        <f t="shared" si="2"/>
        <v>190</v>
      </c>
      <c r="C193" s="7" t="s">
        <v>252</v>
      </c>
    </row>
    <row r="194" spans="2:3" x14ac:dyDescent="0.2">
      <c r="B194" s="6">
        <f t="shared" si="2"/>
        <v>191</v>
      </c>
      <c r="C194" s="7" t="s">
        <v>253</v>
      </c>
    </row>
    <row r="195" spans="2:3" ht="27.6" x14ac:dyDescent="0.2">
      <c r="B195" s="6">
        <f t="shared" si="2"/>
        <v>192</v>
      </c>
      <c r="C195" s="7" t="s">
        <v>401</v>
      </c>
    </row>
    <row r="196" spans="2:3" ht="27.6" x14ac:dyDescent="0.2">
      <c r="B196" s="6">
        <f t="shared" si="2"/>
        <v>193</v>
      </c>
      <c r="C196" s="7" t="s">
        <v>254</v>
      </c>
    </row>
    <row r="197" spans="2:3" ht="27.6" x14ac:dyDescent="0.2">
      <c r="B197" s="6">
        <f t="shared" si="2"/>
        <v>194</v>
      </c>
      <c r="C197" s="7" t="s">
        <v>255</v>
      </c>
    </row>
    <row r="198" spans="2:3" ht="27.6" x14ac:dyDescent="0.2">
      <c r="B198" s="6">
        <f t="shared" ref="B198:B261" si="3">B197+1</f>
        <v>195</v>
      </c>
      <c r="C198" s="7" t="s">
        <v>256</v>
      </c>
    </row>
    <row r="199" spans="2:3" ht="27.6" x14ac:dyDescent="0.2">
      <c r="B199" s="6">
        <f t="shared" si="3"/>
        <v>196</v>
      </c>
      <c r="C199" s="7" t="s">
        <v>257</v>
      </c>
    </row>
    <row r="200" spans="2:3" ht="27.6" x14ac:dyDescent="0.2">
      <c r="B200" s="6">
        <f t="shared" si="3"/>
        <v>197</v>
      </c>
      <c r="C200" s="7" t="s">
        <v>258</v>
      </c>
    </row>
    <row r="201" spans="2:3" ht="27.6" x14ac:dyDescent="0.2">
      <c r="B201" s="6">
        <f t="shared" si="3"/>
        <v>198</v>
      </c>
      <c r="C201" s="7" t="s">
        <v>259</v>
      </c>
    </row>
    <row r="202" spans="2:3" ht="27.6" x14ac:dyDescent="0.2">
      <c r="B202" s="6">
        <f t="shared" si="3"/>
        <v>199</v>
      </c>
      <c r="C202" s="7" t="s">
        <v>260</v>
      </c>
    </row>
    <row r="203" spans="2:3" ht="27.6" x14ac:dyDescent="0.2">
      <c r="B203" s="6">
        <f t="shared" si="3"/>
        <v>200</v>
      </c>
      <c r="C203" s="7" t="s">
        <v>261</v>
      </c>
    </row>
    <row r="204" spans="2:3" ht="27.6" x14ac:dyDescent="0.2">
      <c r="B204" s="6">
        <f t="shared" si="3"/>
        <v>201</v>
      </c>
      <c r="C204" s="7" t="s">
        <v>537</v>
      </c>
    </row>
    <row r="205" spans="2:3" ht="27.6" x14ac:dyDescent="0.2">
      <c r="B205" s="6">
        <f t="shared" si="3"/>
        <v>202</v>
      </c>
      <c r="C205" s="7" t="s">
        <v>262</v>
      </c>
    </row>
    <row r="206" spans="2:3" ht="27.6" x14ac:dyDescent="0.2">
      <c r="B206" s="6">
        <f t="shared" si="3"/>
        <v>203</v>
      </c>
      <c r="C206" s="7" t="s">
        <v>263</v>
      </c>
    </row>
    <row r="207" spans="2:3" ht="27.6" x14ac:dyDescent="0.2">
      <c r="B207" s="6">
        <f t="shared" si="3"/>
        <v>204</v>
      </c>
      <c r="C207" s="7" t="s">
        <v>264</v>
      </c>
    </row>
    <row r="208" spans="2:3" ht="27.6" x14ac:dyDescent="0.2">
      <c r="B208" s="6">
        <f t="shared" si="3"/>
        <v>205</v>
      </c>
      <c r="C208" s="7" t="s">
        <v>265</v>
      </c>
    </row>
    <row r="209" spans="2:3" x14ac:dyDescent="0.2">
      <c r="B209" s="6">
        <f t="shared" si="3"/>
        <v>206</v>
      </c>
      <c r="C209" s="7" t="s">
        <v>266</v>
      </c>
    </row>
    <row r="210" spans="2:3" x14ac:dyDescent="0.2">
      <c r="B210" s="6">
        <f t="shared" si="3"/>
        <v>207</v>
      </c>
      <c r="C210" s="7" t="s">
        <v>197</v>
      </c>
    </row>
    <row r="211" spans="2:3" x14ac:dyDescent="0.2">
      <c r="B211" s="6">
        <f t="shared" si="3"/>
        <v>208</v>
      </c>
      <c r="C211" s="7" t="s">
        <v>197</v>
      </c>
    </row>
    <row r="212" spans="2:3" x14ac:dyDescent="0.2">
      <c r="B212" s="6">
        <f t="shared" si="3"/>
        <v>209</v>
      </c>
      <c r="C212" s="7" t="s">
        <v>197</v>
      </c>
    </row>
    <row r="213" spans="2:3" x14ac:dyDescent="0.2">
      <c r="B213" s="6">
        <f t="shared" si="3"/>
        <v>210</v>
      </c>
      <c r="C213" s="7" t="s">
        <v>0</v>
      </c>
    </row>
    <row r="214" spans="2:3" x14ac:dyDescent="0.2">
      <c r="B214" s="6">
        <f t="shared" si="3"/>
        <v>211</v>
      </c>
      <c r="C214" s="7" t="s">
        <v>1</v>
      </c>
    </row>
    <row r="215" spans="2:3" x14ac:dyDescent="0.2">
      <c r="B215" s="6">
        <f t="shared" si="3"/>
        <v>212</v>
      </c>
      <c r="C215" s="7" t="s">
        <v>2</v>
      </c>
    </row>
    <row r="216" spans="2:3" x14ac:dyDescent="0.2">
      <c r="B216" s="6">
        <f t="shared" si="3"/>
        <v>213</v>
      </c>
      <c r="C216" s="7" t="s">
        <v>3</v>
      </c>
    </row>
    <row r="217" spans="2:3" x14ac:dyDescent="0.2">
      <c r="B217" s="6">
        <f t="shared" si="3"/>
        <v>214</v>
      </c>
      <c r="C217" s="7" t="s">
        <v>4</v>
      </c>
    </row>
    <row r="218" spans="2:3" x14ac:dyDescent="0.2">
      <c r="B218" s="6">
        <f t="shared" si="3"/>
        <v>215</v>
      </c>
      <c r="C218" s="7" t="s">
        <v>5</v>
      </c>
    </row>
    <row r="219" spans="2:3" ht="27.6" x14ac:dyDescent="0.2">
      <c r="B219" s="6">
        <f t="shared" si="3"/>
        <v>216</v>
      </c>
      <c r="C219" s="7" t="s">
        <v>6</v>
      </c>
    </row>
    <row r="220" spans="2:3" ht="27.6" x14ac:dyDescent="0.2">
      <c r="B220" s="6">
        <f t="shared" si="3"/>
        <v>217</v>
      </c>
      <c r="C220" s="7" t="s">
        <v>7</v>
      </c>
    </row>
    <row r="221" spans="2:3" x14ac:dyDescent="0.2">
      <c r="B221" s="6">
        <f t="shared" si="3"/>
        <v>218</v>
      </c>
      <c r="C221" s="7" t="s">
        <v>8</v>
      </c>
    </row>
    <row r="222" spans="2:3" x14ac:dyDescent="0.2">
      <c r="B222" s="6">
        <f t="shared" si="3"/>
        <v>219</v>
      </c>
      <c r="C222" s="7" t="s">
        <v>9</v>
      </c>
    </row>
    <row r="223" spans="2:3" x14ac:dyDescent="0.2">
      <c r="B223" s="6">
        <f t="shared" si="3"/>
        <v>220</v>
      </c>
      <c r="C223" s="7" t="s">
        <v>10</v>
      </c>
    </row>
    <row r="224" spans="2:3" ht="27.6" x14ac:dyDescent="0.2">
      <c r="B224" s="6">
        <f t="shared" si="3"/>
        <v>221</v>
      </c>
      <c r="C224" s="7" t="s">
        <v>11</v>
      </c>
    </row>
    <row r="225" spans="2:3" ht="27.6" x14ac:dyDescent="0.2">
      <c r="B225" s="6">
        <f t="shared" si="3"/>
        <v>222</v>
      </c>
      <c r="C225" s="7" t="s">
        <v>12</v>
      </c>
    </row>
    <row r="226" spans="2:3" ht="27.6" x14ac:dyDescent="0.2">
      <c r="B226" s="6">
        <f t="shared" si="3"/>
        <v>223</v>
      </c>
      <c r="C226" s="7" t="s">
        <v>13</v>
      </c>
    </row>
    <row r="227" spans="2:3" x14ac:dyDescent="0.2">
      <c r="B227" s="6">
        <f t="shared" si="3"/>
        <v>224</v>
      </c>
      <c r="C227" s="7" t="s">
        <v>14</v>
      </c>
    </row>
    <row r="228" spans="2:3" ht="27.6" x14ac:dyDescent="0.2">
      <c r="B228" s="6">
        <f t="shared" si="3"/>
        <v>225</v>
      </c>
      <c r="C228" s="7" t="s">
        <v>15</v>
      </c>
    </row>
    <row r="229" spans="2:3" ht="27.6" x14ac:dyDescent="0.2">
      <c r="B229" s="6">
        <f t="shared" si="3"/>
        <v>226</v>
      </c>
      <c r="C229" s="7" t="s">
        <v>16</v>
      </c>
    </row>
    <row r="230" spans="2:3" ht="27.6" x14ac:dyDescent="0.2">
      <c r="B230" s="6">
        <f t="shared" si="3"/>
        <v>227</v>
      </c>
      <c r="C230" s="7" t="s">
        <v>17</v>
      </c>
    </row>
    <row r="231" spans="2:3" ht="27.6" x14ac:dyDescent="0.2">
      <c r="B231" s="6">
        <f t="shared" si="3"/>
        <v>228</v>
      </c>
      <c r="C231" s="7" t="s">
        <v>18</v>
      </c>
    </row>
    <row r="232" spans="2:3" ht="27.6" x14ac:dyDescent="0.2">
      <c r="B232" s="6">
        <f t="shared" si="3"/>
        <v>229</v>
      </c>
      <c r="C232" s="7" t="s">
        <v>19</v>
      </c>
    </row>
    <row r="233" spans="2:3" ht="27.6" x14ac:dyDescent="0.2">
      <c r="B233" s="6">
        <f t="shared" si="3"/>
        <v>230</v>
      </c>
      <c r="C233" s="7" t="s">
        <v>20</v>
      </c>
    </row>
    <row r="234" spans="2:3" x14ac:dyDescent="0.2">
      <c r="B234" s="6">
        <f t="shared" si="3"/>
        <v>231</v>
      </c>
      <c r="C234" s="7" t="s">
        <v>21</v>
      </c>
    </row>
    <row r="235" spans="2:3" x14ac:dyDescent="0.2">
      <c r="B235" s="6">
        <f t="shared" si="3"/>
        <v>232</v>
      </c>
      <c r="C235" s="7" t="s">
        <v>22</v>
      </c>
    </row>
    <row r="236" spans="2:3" ht="27.6" x14ac:dyDescent="0.2">
      <c r="B236" s="6">
        <f t="shared" si="3"/>
        <v>233</v>
      </c>
      <c r="C236" s="7" t="s">
        <v>267</v>
      </c>
    </row>
    <row r="237" spans="2:3" x14ac:dyDescent="0.2">
      <c r="B237" s="6">
        <f t="shared" si="3"/>
        <v>234</v>
      </c>
      <c r="C237" s="7" t="s">
        <v>268</v>
      </c>
    </row>
    <row r="238" spans="2:3" x14ac:dyDescent="0.2">
      <c r="B238" s="6">
        <f t="shared" si="3"/>
        <v>235</v>
      </c>
      <c r="C238" s="7" t="s">
        <v>269</v>
      </c>
    </row>
    <row r="239" spans="2:3" ht="27.6" x14ac:dyDescent="0.2">
      <c r="B239" s="6">
        <f t="shared" si="3"/>
        <v>236</v>
      </c>
      <c r="C239" s="7" t="s">
        <v>270</v>
      </c>
    </row>
    <row r="240" spans="2:3" ht="27.6" x14ac:dyDescent="0.2">
      <c r="B240" s="6">
        <f t="shared" si="3"/>
        <v>237</v>
      </c>
      <c r="C240" s="7" t="s">
        <v>271</v>
      </c>
    </row>
    <row r="241" spans="2:3" ht="27.6" x14ac:dyDescent="0.2">
      <c r="B241" s="6">
        <f t="shared" si="3"/>
        <v>238</v>
      </c>
      <c r="C241" s="7" t="s">
        <v>272</v>
      </c>
    </row>
    <row r="242" spans="2:3" ht="27.6" x14ac:dyDescent="0.2">
      <c r="B242" s="6">
        <f t="shared" si="3"/>
        <v>239</v>
      </c>
      <c r="C242" s="7" t="s">
        <v>273</v>
      </c>
    </row>
    <row r="243" spans="2:3" ht="27.6" x14ac:dyDescent="0.2">
      <c r="B243" s="6">
        <f t="shared" si="3"/>
        <v>240</v>
      </c>
      <c r="C243" s="7" t="s">
        <v>274</v>
      </c>
    </row>
    <row r="244" spans="2:3" ht="27.6" x14ac:dyDescent="0.2">
      <c r="B244" s="6">
        <f t="shared" si="3"/>
        <v>241</v>
      </c>
      <c r="C244" s="7" t="s">
        <v>275</v>
      </c>
    </row>
    <row r="245" spans="2:3" ht="27.6" x14ac:dyDescent="0.2">
      <c r="B245" s="6">
        <f t="shared" si="3"/>
        <v>242</v>
      </c>
      <c r="C245" s="7" t="s">
        <v>276</v>
      </c>
    </row>
    <row r="246" spans="2:3" ht="27.6" x14ac:dyDescent="0.2">
      <c r="B246" s="6">
        <f t="shared" si="3"/>
        <v>243</v>
      </c>
      <c r="C246" s="7" t="s">
        <v>277</v>
      </c>
    </row>
    <row r="247" spans="2:3" ht="27.6" x14ac:dyDescent="0.2">
      <c r="B247" s="6">
        <f t="shared" si="3"/>
        <v>244</v>
      </c>
      <c r="C247" s="7" t="s">
        <v>278</v>
      </c>
    </row>
    <row r="248" spans="2:3" ht="27.6" x14ac:dyDescent="0.2">
      <c r="B248" s="6">
        <f t="shared" si="3"/>
        <v>245</v>
      </c>
      <c r="C248" s="7" t="s">
        <v>279</v>
      </c>
    </row>
    <row r="249" spans="2:3" ht="27.6" x14ac:dyDescent="0.2">
      <c r="B249" s="6">
        <f t="shared" si="3"/>
        <v>246</v>
      </c>
      <c r="C249" s="7" t="s">
        <v>402</v>
      </c>
    </row>
    <row r="250" spans="2:3" ht="27.6" x14ac:dyDescent="0.2">
      <c r="B250" s="6">
        <f t="shared" si="3"/>
        <v>247</v>
      </c>
      <c r="C250" s="7" t="s">
        <v>496</v>
      </c>
    </row>
    <row r="251" spans="2:3" x14ac:dyDescent="0.2">
      <c r="B251" s="6">
        <f t="shared" si="3"/>
        <v>248</v>
      </c>
      <c r="C251" s="7" t="s">
        <v>426</v>
      </c>
    </row>
    <row r="252" spans="2:3" ht="41.4" x14ac:dyDescent="0.2">
      <c r="B252" s="6">
        <f t="shared" si="3"/>
        <v>249</v>
      </c>
      <c r="C252" s="7" t="s">
        <v>427</v>
      </c>
    </row>
    <row r="253" spans="2:3" x14ac:dyDescent="0.2">
      <c r="B253" s="6">
        <f t="shared" si="3"/>
        <v>250</v>
      </c>
      <c r="C253" s="7" t="s">
        <v>428</v>
      </c>
    </row>
    <row r="254" spans="2:3" ht="27.6" x14ac:dyDescent="0.2">
      <c r="B254" s="6">
        <f t="shared" si="3"/>
        <v>251</v>
      </c>
      <c r="C254" s="7" t="s">
        <v>429</v>
      </c>
    </row>
    <row r="255" spans="2:3" x14ac:dyDescent="0.2">
      <c r="B255" s="6">
        <f t="shared" si="3"/>
        <v>252</v>
      </c>
      <c r="C255" s="7" t="s">
        <v>430</v>
      </c>
    </row>
    <row r="256" spans="2:3" ht="27.6" x14ac:dyDescent="0.2">
      <c r="B256" s="6">
        <f t="shared" si="3"/>
        <v>253</v>
      </c>
      <c r="C256" s="7" t="s">
        <v>431</v>
      </c>
    </row>
    <row r="257" spans="2:3" ht="27.6" x14ac:dyDescent="0.2">
      <c r="B257" s="6">
        <f t="shared" si="3"/>
        <v>254</v>
      </c>
      <c r="C257" s="7" t="s">
        <v>432</v>
      </c>
    </row>
    <row r="258" spans="2:3" x14ac:dyDescent="0.2">
      <c r="B258" s="6">
        <f t="shared" si="3"/>
        <v>255</v>
      </c>
      <c r="C258" s="7" t="s">
        <v>441</v>
      </c>
    </row>
    <row r="259" spans="2:3" x14ac:dyDescent="0.2">
      <c r="B259" s="6">
        <f t="shared" si="3"/>
        <v>256</v>
      </c>
      <c r="C259" s="7" t="s">
        <v>441</v>
      </c>
    </row>
    <row r="260" spans="2:3" ht="27.6" x14ac:dyDescent="0.2">
      <c r="B260" s="6">
        <f t="shared" si="3"/>
        <v>257</v>
      </c>
      <c r="C260" s="7" t="s">
        <v>280</v>
      </c>
    </row>
    <row r="261" spans="2:3" ht="27.6" x14ac:dyDescent="0.2">
      <c r="B261" s="6">
        <f t="shared" si="3"/>
        <v>258</v>
      </c>
      <c r="C261" s="7" t="s">
        <v>281</v>
      </c>
    </row>
    <row r="262" spans="2:3" x14ac:dyDescent="0.2">
      <c r="B262" s="6">
        <f t="shared" ref="B262:B325" si="4">B261+1</f>
        <v>259</v>
      </c>
      <c r="C262" s="7" t="s">
        <v>282</v>
      </c>
    </row>
    <row r="263" spans="2:3" ht="27.6" x14ac:dyDescent="0.2">
      <c r="B263" s="6">
        <f t="shared" si="4"/>
        <v>260</v>
      </c>
      <c r="C263" s="7" t="s">
        <v>283</v>
      </c>
    </row>
    <row r="264" spans="2:3" x14ac:dyDescent="0.2">
      <c r="B264" s="6">
        <f t="shared" si="4"/>
        <v>261</v>
      </c>
      <c r="C264" s="7" t="s">
        <v>284</v>
      </c>
    </row>
    <row r="265" spans="2:3" x14ac:dyDescent="0.2">
      <c r="B265" s="6">
        <f t="shared" si="4"/>
        <v>262</v>
      </c>
      <c r="C265" s="7" t="s">
        <v>285</v>
      </c>
    </row>
    <row r="266" spans="2:3" ht="27.6" x14ac:dyDescent="0.2">
      <c r="B266" s="6">
        <f t="shared" si="4"/>
        <v>263</v>
      </c>
      <c r="C266" s="7" t="s">
        <v>286</v>
      </c>
    </row>
    <row r="267" spans="2:3" x14ac:dyDescent="0.2">
      <c r="B267" s="6">
        <f t="shared" si="4"/>
        <v>264</v>
      </c>
      <c r="C267" s="7" t="s">
        <v>287</v>
      </c>
    </row>
    <row r="268" spans="2:3" x14ac:dyDescent="0.2">
      <c r="B268" s="6">
        <f t="shared" si="4"/>
        <v>265</v>
      </c>
      <c r="C268" s="7" t="s">
        <v>288</v>
      </c>
    </row>
    <row r="269" spans="2:3" x14ac:dyDescent="0.2">
      <c r="B269" s="6">
        <f t="shared" si="4"/>
        <v>266</v>
      </c>
      <c r="C269" s="7" t="s">
        <v>23</v>
      </c>
    </row>
    <row r="270" spans="2:3" x14ac:dyDescent="0.2">
      <c r="B270" s="6">
        <f t="shared" si="4"/>
        <v>267</v>
      </c>
      <c r="C270" s="7" t="s">
        <v>24</v>
      </c>
    </row>
    <row r="271" spans="2:3" x14ac:dyDescent="0.2">
      <c r="B271" s="6">
        <f t="shared" si="4"/>
        <v>268</v>
      </c>
      <c r="C271" s="7" t="s">
        <v>25</v>
      </c>
    </row>
    <row r="272" spans="2:3" ht="27.6" x14ac:dyDescent="0.2">
      <c r="B272" s="6">
        <f t="shared" si="4"/>
        <v>269</v>
      </c>
      <c r="C272" s="7" t="s">
        <v>26</v>
      </c>
    </row>
    <row r="273" spans="2:3" ht="27.6" x14ac:dyDescent="0.2">
      <c r="B273" s="6">
        <f t="shared" si="4"/>
        <v>270</v>
      </c>
      <c r="C273" s="7" t="s">
        <v>27</v>
      </c>
    </row>
    <row r="274" spans="2:3" x14ac:dyDescent="0.2">
      <c r="B274" s="6">
        <f t="shared" si="4"/>
        <v>271</v>
      </c>
      <c r="C274" s="7" t="s">
        <v>28</v>
      </c>
    </row>
    <row r="275" spans="2:3" ht="27.6" x14ac:dyDescent="0.2">
      <c r="B275" s="6">
        <f t="shared" si="4"/>
        <v>272</v>
      </c>
      <c r="C275" s="7" t="s">
        <v>29</v>
      </c>
    </row>
    <row r="276" spans="2:3" ht="27.6" x14ac:dyDescent="0.2">
      <c r="B276" s="6">
        <f t="shared" si="4"/>
        <v>273</v>
      </c>
      <c r="C276" s="7" t="s">
        <v>30</v>
      </c>
    </row>
    <row r="277" spans="2:3" ht="27.6" x14ac:dyDescent="0.2">
      <c r="B277" s="6">
        <f t="shared" si="4"/>
        <v>274</v>
      </c>
      <c r="C277" s="7" t="s">
        <v>31</v>
      </c>
    </row>
    <row r="278" spans="2:3" ht="27.6" x14ac:dyDescent="0.2">
      <c r="B278" s="6">
        <f t="shared" si="4"/>
        <v>275</v>
      </c>
      <c r="C278" s="7" t="s">
        <v>32</v>
      </c>
    </row>
    <row r="279" spans="2:3" ht="27.6" x14ac:dyDescent="0.2">
      <c r="B279" s="6">
        <f t="shared" si="4"/>
        <v>276</v>
      </c>
      <c r="C279" s="7" t="s">
        <v>33</v>
      </c>
    </row>
    <row r="280" spans="2:3" ht="27.6" x14ac:dyDescent="0.2">
      <c r="B280" s="6">
        <f t="shared" si="4"/>
        <v>277</v>
      </c>
      <c r="C280" s="7" t="s">
        <v>34</v>
      </c>
    </row>
    <row r="281" spans="2:3" ht="27.6" x14ac:dyDescent="0.2">
      <c r="B281" s="6">
        <f t="shared" si="4"/>
        <v>278</v>
      </c>
      <c r="C281" s="7" t="s">
        <v>35</v>
      </c>
    </row>
    <row r="282" spans="2:3" ht="27.6" x14ac:dyDescent="0.2">
      <c r="B282" s="6">
        <f t="shared" si="4"/>
        <v>279</v>
      </c>
      <c r="C282" s="7" t="s">
        <v>36</v>
      </c>
    </row>
    <row r="283" spans="2:3" x14ac:dyDescent="0.2">
      <c r="B283" s="6">
        <f t="shared" si="4"/>
        <v>280</v>
      </c>
      <c r="C283" s="7" t="s">
        <v>37</v>
      </c>
    </row>
    <row r="284" spans="2:3" ht="27.6" x14ac:dyDescent="0.2">
      <c r="B284" s="6">
        <f t="shared" si="4"/>
        <v>281</v>
      </c>
      <c r="C284" s="7" t="s">
        <v>38</v>
      </c>
    </row>
    <row r="285" spans="2:3" ht="27.6" x14ac:dyDescent="0.2">
      <c r="B285" s="6">
        <f t="shared" si="4"/>
        <v>282</v>
      </c>
      <c r="C285" s="7" t="s">
        <v>39</v>
      </c>
    </row>
    <row r="286" spans="2:3" ht="27.6" x14ac:dyDescent="0.2">
      <c r="B286" s="6">
        <f t="shared" si="4"/>
        <v>283</v>
      </c>
      <c r="C286" s="7" t="s">
        <v>40</v>
      </c>
    </row>
    <row r="287" spans="2:3" x14ac:dyDescent="0.2">
      <c r="B287" s="6">
        <f t="shared" si="4"/>
        <v>284</v>
      </c>
      <c r="C287" s="7" t="s">
        <v>41</v>
      </c>
    </row>
    <row r="288" spans="2:3" ht="27.6" x14ac:dyDescent="0.2">
      <c r="B288" s="6">
        <f t="shared" si="4"/>
        <v>285</v>
      </c>
      <c r="C288" s="7" t="s">
        <v>42</v>
      </c>
    </row>
    <row r="289" spans="2:3" ht="27.6" x14ac:dyDescent="0.2">
      <c r="B289" s="6">
        <f t="shared" si="4"/>
        <v>286</v>
      </c>
      <c r="C289" s="7" t="s">
        <v>43</v>
      </c>
    </row>
    <row r="290" spans="2:3" ht="27.6" x14ac:dyDescent="0.2">
      <c r="B290" s="6">
        <f t="shared" si="4"/>
        <v>287</v>
      </c>
      <c r="C290" s="7" t="s">
        <v>44</v>
      </c>
    </row>
    <row r="291" spans="2:3" ht="27.6" x14ac:dyDescent="0.2">
      <c r="B291" s="6">
        <f t="shared" si="4"/>
        <v>288</v>
      </c>
      <c r="C291" s="7" t="s">
        <v>45</v>
      </c>
    </row>
    <row r="292" spans="2:3" x14ac:dyDescent="0.2">
      <c r="B292" s="6">
        <f t="shared" si="4"/>
        <v>289</v>
      </c>
      <c r="C292" s="7" t="s">
        <v>46</v>
      </c>
    </row>
    <row r="293" spans="2:3" ht="27.6" x14ac:dyDescent="0.2">
      <c r="B293" s="6">
        <f t="shared" si="4"/>
        <v>290</v>
      </c>
      <c r="C293" s="7" t="s">
        <v>47</v>
      </c>
    </row>
    <row r="294" spans="2:3" ht="27.6" x14ac:dyDescent="0.2">
      <c r="B294" s="6">
        <f t="shared" si="4"/>
        <v>291</v>
      </c>
      <c r="C294" s="7" t="s">
        <v>48</v>
      </c>
    </row>
    <row r="295" spans="2:3" ht="27.6" x14ac:dyDescent="0.2">
      <c r="B295" s="6">
        <f t="shared" si="4"/>
        <v>292</v>
      </c>
      <c r="C295" s="7" t="s">
        <v>49</v>
      </c>
    </row>
    <row r="296" spans="2:3" ht="27.6" x14ac:dyDescent="0.2">
      <c r="B296" s="6">
        <f t="shared" si="4"/>
        <v>293</v>
      </c>
      <c r="C296" s="7" t="s">
        <v>50</v>
      </c>
    </row>
    <row r="297" spans="2:3" ht="27.6" x14ac:dyDescent="0.2">
      <c r="B297" s="6">
        <f t="shared" si="4"/>
        <v>294</v>
      </c>
      <c r="C297" s="7" t="s">
        <v>51</v>
      </c>
    </row>
    <row r="298" spans="2:3" ht="27.6" x14ac:dyDescent="0.2">
      <c r="B298" s="6">
        <f t="shared" si="4"/>
        <v>295</v>
      </c>
      <c r="C298" s="7" t="s">
        <v>52</v>
      </c>
    </row>
    <row r="299" spans="2:3" x14ac:dyDescent="0.2">
      <c r="B299" s="6">
        <f t="shared" si="4"/>
        <v>296</v>
      </c>
      <c r="C299" s="7" t="s">
        <v>511</v>
      </c>
    </row>
    <row r="300" spans="2:3" x14ac:dyDescent="0.2">
      <c r="B300" s="6">
        <f t="shared" si="4"/>
        <v>297</v>
      </c>
      <c r="C300" s="7" t="s">
        <v>512</v>
      </c>
    </row>
    <row r="301" spans="2:3" x14ac:dyDescent="0.2">
      <c r="B301" s="6">
        <f t="shared" si="4"/>
        <v>298</v>
      </c>
      <c r="C301" s="7" t="s">
        <v>512</v>
      </c>
    </row>
    <row r="302" spans="2:3" x14ac:dyDescent="0.2">
      <c r="B302" s="6">
        <f t="shared" si="4"/>
        <v>299</v>
      </c>
      <c r="C302" s="7" t="s">
        <v>512</v>
      </c>
    </row>
    <row r="303" spans="2:3" x14ac:dyDescent="0.2">
      <c r="B303" s="6">
        <f t="shared" si="4"/>
        <v>300</v>
      </c>
      <c r="C303" s="7" t="s">
        <v>512</v>
      </c>
    </row>
    <row r="304" spans="2:3" x14ac:dyDescent="0.2">
      <c r="B304" s="6">
        <f t="shared" si="4"/>
        <v>301</v>
      </c>
      <c r="C304" s="7" t="s">
        <v>512</v>
      </c>
    </row>
    <row r="305" spans="2:3" x14ac:dyDescent="0.2">
      <c r="B305" s="6">
        <f t="shared" si="4"/>
        <v>302</v>
      </c>
      <c r="C305" s="7" t="s">
        <v>512</v>
      </c>
    </row>
    <row r="306" spans="2:3" x14ac:dyDescent="0.2">
      <c r="B306" s="6">
        <f t="shared" si="4"/>
        <v>303</v>
      </c>
      <c r="C306" s="7" t="s">
        <v>512</v>
      </c>
    </row>
    <row r="307" spans="2:3" x14ac:dyDescent="0.2">
      <c r="B307" s="6">
        <f t="shared" si="4"/>
        <v>304</v>
      </c>
      <c r="C307" s="7" t="s">
        <v>512</v>
      </c>
    </row>
    <row r="308" spans="2:3" x14ac:dyDescent="0.2">
      <c r="B308" s="6">
        <f t="shared" si="4"/>
        <v>305</v>
      </c>
      <c r="C308" s="7" t="s">
        <v>513</v>
      </c>
    </row>
    <row r="309" spans="2:3" ht="27.6" x14ac:dyDescent="0.2">
      <c r="B309" s="6">
        <f t="shared" si="4"/>
        <v>306</v>
      </c>
      <c r="C309" s="7" t="s">
        <v>497</v>
      </c>
    </row>
    <row r="310" spans="2:3" ht="27.6" x14ac:dyDescent="0.2">
      <c r="B310" s="6">
        <f t="shared" si="4"/>
        <v>307</v>
      </c>
      <c r="C310" s="7" t="s">
        <v>497</v>
      </c>
    </row>
    <row r="311" spans="2:3" x14ac:dyDescent="0.2">
      <c r="B311" s="6">
        <f t="shared" si="4"/>
        <v>308</v>
      </c>
      <c r="C311" s="7" t="s">
        <v>514</v>
      </c>
    </row>
    <row r="312" spans="2:3" x14ac:dyDescent="0.2">
      <c r="B312" s="6">
        <f t="shared" si="4"/>
        <v>309</v>
      </c>
      <c r="C312" s="7" t="s">
        <v>538</v>
      </c>
    </row>
    <row r="313" spans="2:3" x14ac:dyDescent="0.2">
      <c r="B313" s="6">
        <f t="shared" si="4"/>
        <v>310</v>
      </c>
      <c r="C313" s="7" t="s">
        <v>515</v>
      </c>
    </row>
    <row r="314" spans="2:3" x14ac:dyDescent="0.2">
      <c r="B314" s="6">
        <f t="shared" si="4"/>
        <v>311</v>
      </c>
      <c r="C314" s="7" t="s">
        <v>539</v>
      </c>
    </row>
    <row r="315" spans="2:3" x14ac:dyDescent="0.2">
      <c r="B315" s="6">
        <f t="shared" si="4"/>
        <v>312</v>
      </c>
      <c r="C315" s="7" t="s">
        <v>540</v>
      </c>
    </row>
    <row r="316" spans="2:3" x14ac:dyDescent="0.2">
      <c r="B316" s="6">
        <f t="shared" si="4"/>
        <v>313</v>
      </c>
      <c r="C316" s="7" t="s">
        <v>541</v>
      </c>
    </row>
    <row r="317" spans="2:3" x14ac:dyDescent="0.2">
      <c r="B317" s="6">
        <f t="shared" si="4"/>
        <v>314</v>
      </c>
      <c r="C317" s="7" t="s">
        <v>516</v>
      </c>
    </row>
    <row r="318" spans="2:3" x14ac:dyDescent="0.2">
      <c r="B318" s="6">
        <f t="shared" si="4"/>
        <v>315</v>
      </c>
      <c r="C318" s="7" t="s">
        <v>542</v>
      </c>
    </row>
    <row r="319" spans="2:3" x14ac:dyDescent="0.2">
      <c r="B319" s="6">
        <f t="shared" si="4"/>
        <v>316</v>
      </c>
      <c r="C319" s="7" t="s">
        <v>517</v>
      </c>
    </row>
    <row r="320" spans="2:3" x14ac:dyDescent="0.2">
      <c r="B320" s="6">
        <f t="shared" si="4"/>
        <v>317</v>
      </c>
      <c r="C320" s="7" t="s">
        <v>543</v>
      </c>
    </row>
    <row r="321" spans="2:3" x14ac:dyDescent="0.2">
      <c r="B321" s="6">
        <f t="shared" si="4"/>
        <v>318</v>
      </c>
      <c r="C321" s="7" t="s">
        <v>544</v>
      </c>
    </row>
    <row r="322" spans="2:3" x14ac:dyDescent="0.2">
      <c r="B322" s="6">
        <f t="shared" si="4"/>
        <v>319</v>
      </c>
      <c r="C322" s="7" t="s">
        <v>545</v>
      </c>
    </row>
    <row r="323" spans="2:3" x14ac:dyDescent="0.2">
      <c r="B323" s="6">
        <f t="shared" si="4"/>
        <v>320</v>
      </c>
      <c r="C323" s="7" t="s">
        <v>546</v>
      </c>
    </row>
    <row r="324" spans="2:3" x14ac:dyDescent="0.2">
      <c r="B324" s="6">
        <f t="shared" si="4"/>
        <v>321</v>
      </c>
      <c r="C324" s="7" t="s">
        <v>547</v>
      </c>
    </row>
    <row r="325" spans="2:3" x14ac:dyDescent="0.2">
      <c r="B325" s="6">
        <f t="shared" si="4"/>
        <v>322</v>
      </c>
      <c r="C325" s="7" t="s">
        <v>548</v>
      </c>
    </row>
    <row r="326" spans="2:3" ht="27.6" x14ac:dyDescent="0.2">
      <c r="B326" s="6">
        <f t="shared" ref="B326:B389" si="5">B325+1</f>
        <v>323</v>
      </c>
      <c r="C326" s="7" t="s">
        <v>498</v>
      </c>
    </row>
    <row r="327" spans="2:3" ht="27.6" x14ac:dyDescent="0.2">
      <c r="B327" s="6">
        <f t="shared" si="5"/>
        <v>324</v>
      </c>
      <c r="C327" s="7" t="s">
        <v>499</v>
      </c>
    </row>
    <row r="328" spans="2:3" ht="27.6" x14ac:dyDescent="0.2">
      <c r="B328" s="6">
        <f t="shared" si="5"/>
        <v>325</v>
      </c>
      <c r="C328" s="7" t="s">
        <v>403</v>
      </c>
    </row>
    <row r="329" spans="2:3" ht="27.6" x14ac:dyDescent="0.2">
      <c r="B329" s="6">
        <f t="shared" si="5"/>
        <v>326</v>
      </c>
      <c r="C329" s="7" t="s">
        <v>404</v>
      </c>
    </row>
    <row r="330" spans="2:3" ht="27.6" x14ac:dyDescent="0.2">
      <c r="B330" s="6">
        <f t="shared" si="5"/>
        <v>327</v>
      </c>
      <c r="C330" s="7" t="s">
        <v>405</v>
      </c>
    </row>
    <row r="331" spans="2:3" ht="27.6" x14ac:dyDescent="0.2">
      <c r="B331" s="6">
        <f t="shared" si="5"/>
        <v>328</v>
      </c>
      <c r="C331" s="7" t="s">
        <v>406</v>
      </c>
    </row>
    <row r="332" spans="2:3" ht="41.4" x14ac:dyDescent="0.2">
      <c r="B332" s="6">
        <f t="shared" si="5"/>
        <v>329</v>
      </c>
      <c r="C332" s="7" t="s">
        <v>407</v>
      </c>
    </row>
    <row r="333" spans="2:3" ht="27.6" x14ac:dyDescent="0.2">
      <c r="B333" s="6">
        <f t="shared" si="5"/>
        <v>330</v>
      </c>
      <c r="C333" s="7" t="s">
        <v>408</v>
      </c>
    </row>
    <row r="334" spans="2:3" ht="27.6" x14ac:dyDescent="0.2">
      <c r="B334" s="6">
        <f t="shared" si="5"/>
        <v>331</v>
      </c>
      <c r="C334" s="7" t="s">
        <v>500</v>
      </c>
    </row>
    <row r="335" spans="2:3" ht="27.6" x14ac:dyDescent="0.2">
      <c r="B335" s="6">
        <f t="shared" si="5"/>
        <v>332</v>
      </c>
      <c r="C335" s="7" t="s">
        <v>409</v>
      </c>
    </row>
    <row r="336" spans="2:3" ht="27.6" x14ac:dyDescent="0.2">
      <c r="B336" s="6">
        <f t="shared" si="5"/>
        <v>333</v>
      </c>
      <c r="C336" s="7" t="s">
        <v>410</v>
      </c>
    </row>
    <row r="337" spans="2:3" x14ac:dyDescent="0.2">
      <c r="B337" s="6">
        <f t="shared" si="5"/>
        <v>334</v>
      </c>
      <c r="C337" s="7" t="s">
        <v>433</v>
      </c>
    </row>
    <row r="338" spans="2:3" x14ac:dyDescent="0.2">
      <c r="B338" s="6">
        <f t="shared" si="5"/>
        <v>335</v>
      </c>
      <c r="C338" s="7" t="s">
        <v>442</v>
      </c>
    </row>
    <row r="339" spans="2:3" x14ac:dyDescent="0.2">
      <c r="B339" s="6">
        <f t="shared" si="5"/>
        <v>336</v>
      </c>
      <c r="C339" s="7" t="s">
        <v>443</v>
      </c>
    </row>
    <row r="340" spans="2:3" x14ac:dyDescent="0.2">
      <c r="B340" s="6">
        <f t="shared" si="5"/>
        <v>337</v>
      </c>
      <c r="C340" s="7" t="s">
        <v>444</v>
      </c>
    </row>
    <row r="341" spans="2:3" ht="27.6" x14ac:dyDescent="0.2">
      <c r="B341" s="6">
        <f t="shared" si="5"/>
        <v>338</v>
      </c>
      <c r="C341" s="7" t="s">
        <v>445</v>
      </c>
    </row>
    <row r="342" spans="2:3" x14ac:dyDescent="0.2">
      <c r="B342" s="6">
        <f t="shared" si="5"/>
        <v>339</v>
      </c>
      <c r="C342" s="7" t="s">
        <v>446</v>
      </c>
    </row>
    <row r="343" spans="2:3" ht="27.6" x14ac:dyDescent="0.2">
      <c r="B343" s="6">
        <f t="shared" si="5"/>
        <v>340</v>
      </c>
      <c r="C343" s="7" t="s">
        <v>447</v>
      </c>
    </row>
    <row r="344" spans="2:3" ht="27.6" x14ac:dyDescent="0.2">
      <c r="B344" s="6">
        <f t="shared" si="5"/>
        <v>341</v>
      </c>
      <c r="C344" s="7" t="s">
        <v>448</v>
      </c>
    </row>
    <row r="345" spans="2:3" ht="27.6" x14ac:dyDescent="0.2">
      <c r="B345" s="6">
        <f t="shared" si="5"/>
        <v>342</v>
      </c>
      <c r="C345" s="7" t="s">
        <v>449</v>
      </c>
    </row>
    <row r="346" spans="2:3" ht="27.6" x14ac:dyDescent="0.2">
      <c r="B346" s="6">
        <f t="shared" si="5"/>
        <v>343</v>
      </c>
      <c r="C346" s="7" t="s">
        <v>450</v>
      </c>
    </row>
    <row r="347" spans="2:3" ht="27.6" x14ac:dyDescent="0.2">
      <c r="B347" s="6">
        <f t="shared" si="5"/>
        <v>344</v>
      </c>
      <c r="C347" s="7" t="s">
        <v>501</v>
      </c>
    </row>
    <row r="348" spans="2:3" x14ac:dyDescent="0.2">
      <c r="B348" s="6">
        <f t="shared" si="5"/>
        <v>345</v>
      </c>
      <c r="C348" s="7" t="s">
        <v>502</v>
      </c>
    </row>
    <row r="349" spans="2:3" x14ac:dyDescent="0.2">
      <c r="B349" s="6">
        <f t="shared" si="5"/>
        <v>346</v>
      </c>
      <c r="C349" s="7" t="s">
        <v>503</v>
      </c>
    </row>
    <row r="350" spans="2:3" x14ac:dyDescent="0.2">
      <c r="B350" s="6">
        <f t="shared" si="5"/>
        <v>347</v>
      </c>
      <c r="C350" s="7" t="s">
        <v>504</v>
      </c>
    </row>
    <row r="351" spans="2:3" x14ac:dyDescent="0.2">
      <c r="B351" s="6">
        <f t="shared" si="5"/>
        <v>348</v>
      </c>
      <c r="C351" s="7" t="s">
        <v>505</v>
      </c>
    </row>
    <row r="352" spans="2:3" x14ac:dyDescent="0.2">
      <c r="B352" s="6">
        <f t="shared" si="5"/>
        <v>349</v>
      </c>
      <c r="C352" s="7" t="s">
        <v>506</v>
      </c>
    </row>
    <row r="353" spans="2:3" x14ac:dyDescent="0.2">
      <c r="B353" s="6">
        <f t="shared" si="5"/>
        <v>350</v>
      </c>
      <c r="C353" s="7" t="s">
        <v>507</v>
      </c>
    </row>
    <row r="354" spans="2:3" ht="27.6" x14ac:dyDescent="0.2">
      <c r="B354" s="6">
        <f t="shared" si="5"/>
        <v>351</v>
      </c>
      <c r="C354" s="7" t="s">
        <v>518</v>
      </c>
    </row>
    <row r="355" spans="2:3" ht="27.6" x14ac:dyDescent="0.2">
      <c r="B355" s="6">
        <f t="shared" si="5"/>
        <v>352</v>
      </c>
      <c r="C355" s="7" t="s">
        <v>519</v>
      </c>
    </row>
    <row r="356" spans="2:3" x14ac:dyDescent="0.2">
      <c r="B356" s="6">
        <f t="shared" si="5"/>
        <v>353</v>
      </c>
      <c r="C356" s="7" t="s">
        <v>549</v>
      </c>
    </row>
    <row r="357" spans="2:3" x14ac:dyDescent="0.2">
      <c r="B357" s="6">
        <f t="shared" si="5"/>
        <v>354</v>
      </c>
      <c r="C357" s="7" t="s">
        <v>289</v>
      </c>
    </row>
    <row r="358" spans="2:3" x14ac:dyDescent="0.2">
      <c r="B358" s="6">
        <f t="shared" si="5"/>
        <v>355</v>
      </c>
      <c r="C358" s="7" t="s">
        <v>290</v>
      </c>
    </row>
    <row r="359" spans="2:3" ht="27.6" x14ac:dyDescent="0.2">
      <c r="B359" s="6">
        <f t="shared" si="5"/>
        <v>356</v>
      </c>
      <c r="C359" s="7" t="s">
        <v>291</v>
      </c>
    </row>
    <row r="360" spans="2:3" x14ac:dyDescent="0.2">
      <c r="B360" s="6">
        <f t="shared" si="5"/>
        <v>357</v>
      </c>
      <c r="C360" s="7" t="s">
        <v>292</v>
      </c>
    </row>
    <row r="361" spans="2:3" x14ac:dyDescent="0.2">
      <c r="B361" s="6">
        <f t="shared" si="5"/>
        <v>358</v>
      </c>
      <c r="C361" s="7" t="s">
        <v>293</v>
      </c>
    </row>
    <row r="362" spans="2:3" ht="27.6" x14ac:dyDescent="0.2">
      <c r="B362" s="6">
        <f t="shared" si="5"/>
        <v>359</v>
      </c>
      <c r="C362" s="7" t="s">
        <v>294</v>
      </c>
    </row>
    <row r="363" spans="2:3" x14ac:dyDescent="0.2">
      <c r="B363" s="6">
        <f t="shared" si="5"/>
        <v>360</v>
      </c>
      <c r="C363" s="7" t="s">
        <v>295</v>
      </c>
    </row>
    <row r="364" spans="2:3" x14ac:dyDescent="0.2">
      <c r="B364" s="6">
        <f t="shared" si="5"/>
        <v>361</v>
      </c>
      <c r="C364" s="7" t="s">
        <v>411</v>
      </c>
    </row>
    <row r="365" spans="2:3" x14ac:dyDescent="0.2">
      <c r="B365" s="6">
        <f t="shared" si="5"/>
        <v>362</v>
      </c>
      <c r="C365" s="7" t="s">
        <v>296</v>
      </c>
    </row>
    <row r="366" spans="2:3" x14ac:dyDescent="0.2">
      <c r="B366" s="6">
        <f t="shared" si="5"/>
        <v>363</v>
      </c>
      <c r="C366" s="7" t="s">
        <v>297</v>
      </c>
    </row>
    <row r="367" spans="2:3" x14ac:dyDescent="0.2">
      <c r="B367" s="6">
        <f t="shared" si="5"/>
        <v>364</v>
      </c>
      <c r="C367" s="7" t="s">
        <v>298</v>
      </c>
    </row>
    <row r="368" spans="2:3" x14ac:dyDescent="0.2">
      <c r="B368" s="6">
        <f t="shared" si="5"/>
        <v>365</v>
      </c>
      <c r="C368" s="7" t="s">
        <v>299</v>
      </c>
    </row>
    <row r="369" spans="2:3" ht="27.6" x14ac:dyDescent="0.2">
      <c r="B369" s="6">
        <f t="shared" si="5"/>
        <v>366</v>
      </c>
      <c r="C369" s="7" t="s">
        <v>412</v>
      </c>
    </row>
    <row r="370" spans="2:3" ht="27.6" x14ac:dyDescent="0.2">
      <c r="B370" s="6">
        <f t="shared" si="5"/>
        <v>367</v>
      </c>
      <c r="C370" s="7" t="s">
        <v>53</v>
      </c>
    </row>
    <row r="371" spans="2:3" ht="27.6" x14ac:dyDescent="0.2">
      <c r="B371" s="6">
        <f t="shared" si="5"/>
        <v>368</v>
      </c>
      <c r="C371" s="7" t="s">
        <v>54</v>
      </c>
    </row>
    <row r="372" spans="2:3" ht="27.6" x14ac:dyDescent="0.2">
      <c r="B372" s="6">
        <f t="shared" si="5"/>
        <v>369</v>
      </c>
      <c r="C372" s="7" t="s">
        <v>55</v>
      </c>
    </row>
    <row r="373" spans="2:3" ht="27.6" x14ac:dyDescent="0.2">
      <c r="B373" s="6">
        <f t="shared" si="5"/>
        <v>370</v>
      </c>
      <c r="C373" s="7" t="s">
        <v>56</v>
      </c>
    </row>
    <row r="374" spans="2:3" x14ac:dyDescent="0.2">
      <c r="B374" s="6">
        <f t="shared" si="5"/>
        <v>371</v>
      </c>
      <c r="C374" s="7" t="s">
        <v>57</v>
      </c>
    </row>
    <row r="375" spans="2:3" x14ac:dyDescent="0.2">
      <c r="B375" s="6">
        <f t="shared" si="5"/>
        <v>372</v>
      </c>
      <c r="C375" s="7" t="s">
        <v>58</v>
      </c>
    </row>
    <row r="376" spans="2:3" ht="27.6" x14ac:dyDescent="0.2">
      <c r="B376" s="6">
        <f t="shared" si="5"/>
        <v>373</v>
      </c>
      <c r="C376" s="7" t="s">
        <v>59</v>
      </c>
    </row>
    <row r="377" spans="2:3" ht="27.6" x14ac:dyDescent="0.2">
      <c r="B377" s="6">
        <f t="shared" si="5"/>
        <v>374</v>
      </c>
      <c r="C377" s="7" t="s">
        <v>60</v>
      </c>
    </row>
    <row r="378" spans="2:3" ht="27.6" x14ac:dyDescent="0.2">
      <c r="B378" s="6">
        <f t="shared" si="5"/>
        <v>375</v>
      </c>
      <c r="C378" s="7" t="s">
        <v>61</v>
      </c>
    </row>
    <row r="379" spans="2:3" ht="27.6" x14ac:dyDescent="0.2">
      <c r="B379" s="6">
        <f t="shared" si="5"/>
        <v>376</v>
      </c>
      <c r="C379" s="7" t="s">
        <v>62</v>
      </c>
    </row>
    <row r="380" spans="2:3" x14ac:dyDescent="0.2">
      <c r="B380" s="6">
        <f t="shared" si="5"/>
        <v>377</v>
      </c>
      <c r="C380" s="7" t="s">
        <v>63</v>
      </c>
    </row>
    <row r="381" spans="2:3" x14ac:dyDescent="0.2">
      <c r="B381" s="6">
        <f t="shared" si="5"/>
        <v>378</v>
      </c>
      <c r="C381" s="7" t="s">
        <v>64</v>
      </c>
    </row>
    <row r="382" spans="2:3" x14ac:dyDescent="0.2">
      <c r="B382" s="6">
        <f t="shared" si="5"/>
        <v>379</v>
      </c>
      <c r="C382" s="7" t="s">
        <v>65</v>
      </c>
    </row>
    <row r="383" spans="2:3" ht="27.6" x14ac:dyDescent="0.2">
      <c r="B383" s="6">
        <f t="shared" si="5"/>
        <v>380</v>
      </c>
      <c r="C383" s="7" t="s">
        <v>66</v>
      </c>
    </row>
    <row r="384" spans="2:3" ht="27.6" x14ac:dyDescent="0.2">
      <c r="B384" s="6">
        <f t="shared" si="5"/>
        <v>381</v>
      </c>
      <c r="C384" s="7" t="s">
        <v>67</v>
      </c>
    </row>
    <row r="385" spans="2:3" x14ac:dyDescent="0.2">
      <c r="B385" s="6">
        <f t="shared" si="5"/>
        <v>382</v>
      </c>
      <c r="C385" s="7" t="s">
        <v>68</v>
      </c>
    </row>
    <row r="386" spans="2:3" ht="27.6" x14ac:dyDescent="0.2">
      <c r="B386" s="6">
        <f t="shared" si="5"/>
        <v>383</v>
      </c>
      <c r="C386" s="7" t="s">
        <v>69</v>
      </c>
    </row>
    <row r="387" spans="2:3" x14ac:dyDescent="0.2">
      <c r="B387" s="6">
        <f t="shared" si="5"/>
        <v>384</v>
      </c>
      <c r="C387" s="7" t="s">
        <v>70</v>
      </c>
    </row>
    <row r="388" spans="2:3" ht="27.6" x14ac:dyDescent="0.2">
      <c r="B388" s="6">
        <f t="shared" si="5"/>
        <v>385</v>
      </c>
      <c r="C388" s="7" t="s">
        <v>71</v>
      </c>
    </row>
    <row r="389" spans="2:3" ht="27.6" x14ac:dyDescent="0.2">
      <c r="B389" s="6">
        <f t="shared" si="5"/>
        <v>386</v>
      </c>
      <c r="C389" s="7" t="s">
        <v>72</v>
      </c>
    </row>
    <row r="390" spans="2:3" x14ac:dyDescent="0.2">
      <c r="B390" s="6">
        <f t="shared" ref="B390:B453" si="6">B389+1</f>
        <v>387</v>
      </c>
      <c r="C390" s="7" t="s">
        <v>73</v>
      </c>
    </row>
    <row r="391" spans="2:3" x14ac:dyDescent="0.2">
      <c r="B391" s="6">
        <f t="shared" si="6"/>
        <v>388</v>
      </c>
      <c r="C391" s="7" t="s">
        <v>74</v>
      </c>
    </row>
    <row r="392" spans="2:3" ht="27.6" x14ac:dyDescent="0.2">
      <c r="B392" s="6">
        <f t="shared" si="6"/>
        <v>389</v>
      </c>
      <c r="C392" s="7" t="s">
        <v>75</v>
      </c>
    </row>
    <row r="393" spans="2:3" ht="27.6" x14ac:dyDescent="0.2">
      <c r="B393" s="6">
        <f t="shared" si="6"/>
        <v>390</v>
      </c>
      <c r="C393" s="7" t="s">
        <v>300</v>
      </c>
    </row>
    <row r="394" spans="2:3" x14ac:dyDescent="0.2">
      <c r="B394" s="6">
        <f t="shared" si="6"/>
        <v>391</v>
      </c>
      <c r="C394" s="7" t="s">
        <v>301</v>
      </c>
    </row>
    <row r="395" spans="2:3" x14ac:dyDescent="0.2">
      <c r="B395" s="6">
        <f t="shared" si="6"/>
        <v>392</v>
      </c>
      <c r="C395" s="7" t="s">
        <v>302</v>
      </c>
    </row>
    <row r="396" spans="2:3" x14ac:dyDescent="0.2">
      <c r="B396" s="6">
        <f t="shared" si="6"/>
        <v>393</v>
      </c>
      <c r="C396" s="7" t="s">
        <v>303</v>
      </c>
    </row>
    <row r="397" spans="2:3" x14ac:dyDescent="0.2">
      <c r="B397" s="6">
        <f t="shared" si="6"/>
        <v>394</v>
      </c>
      <c r="C397" s="7" t="s">
        <v>304</v>
      </c>
    </row>
    <row r="398" spans="2:3" x14ac:dyDescent="0.2">
      <c r="B398" s="6">
        <f t="shared" si="6"/>
        <v>395</v>
      </c>
      <c r="C398" s="7" t="s">
        <v>305</v>
      </c>
    </row>
    <row r="399" spans="2:3" x14ac:dyDescent="0.2">
      <c r="B399" s="6">
        <f t="shared" si="6"/>
        <v>396</v>
      </c>
      <c r="C399" s="7" t="s">
        <v>306</v>
      </c>
    </row>
    <row r="400" spans="2:3" x14ac:dyDescent="0.2">
      <c r="B400" s="6">
        <f t="shared" si="6"/>
        <v>397</v>
      </c>
      <c r="C400" s="7" t="s">
        <v>520</v>
      </c>
    </row>
    <row r="401" spans="2:3" x14ac:dyDescent="0.2">
      <c r="B401" s="6">
        <f t="shared" si="6"/>
        <v>398</v>
      </c>
      <c r="C401" s="7" t="s">
        <v>307</v>
      </c>
    </row>
    <row r="402" spans="2:3" ht="27.6" x14ac:dyDescent="0.2">
      <c r="B402" s="6">
        <f t="shared" si="6"/>
        <v>399</v>
      </c>
      <c r="C402" s="7" t="s">
        <v>308</v>
      </c>
    </row>
    <row r="403" spans="2:3" x14ac:dyDescent="0.2">
      <c r="B403" s="6">
        <f t="shared" si="6"/>
        <v>400</v>
      </c>
      <c r="C403" s="7" t="s">
        <v>309</v>
      </c>
    </row>
    <row r="404" spans="2:3" x14ac:dyDescent="0.2">
      <c r="B404" s="6">
        <f t="shared" si="6"/>
        <v>401</v>
      </c>
      <c r="C404" s="7" t="s">
        <v>310</v>
      </c>
    </row>
    <row r="405" spans="2:3" ht="27.6" x14ac:dyDescent="0.2">
      <c r="B405" s="6">
        <f t="shared" si="6"/>
        <v>402</v>
      </c>
      <c r="C405" s="7" t="s">
        <v>311</v>
      </c>
    </row>
    <row r="406" spans="2:3" ht="27.6" x14ac:dyDescent="0.2">
      <c r="B406" s="6">
        <f t="shared" si="6"/>
        <v>403</v>
      </c>
      <c r="C406" s="7" t="s">
        <v>312</v>
      </c>
    </row>
    <row r="407" spans="2:3" ht="27.6" x14ac:dyDescent="0.2">
      <c r="B407" s="6">
        <f t="shared" si="6"/>
        <v>404</v>
      </c>
      <c r="C407" s="7" t="s">
        <v>313</v>
      </c>
    </row>
    <row r="408" spans="2:3" ht="27.6" x14ac:dyDescent="0.2">
      <c r="B408" s="6">
        <f t="shared" si="6"/>
        <v>405</v>
      </c>
      <c r="C408" s="7" t="s">
        <v>314</v>
      </c>
    </row>
    <row r="409" spans="2:3" ht="27.6" x14ac:dyDescent="0.2">
      <c r="B409" s="6">
        <f t="shared" si="6"/>
        <v>406</v>
      </c>
      <c r="C409" s="7" t="s">
        <v>315</v>
      </c>
    </row>
    <row r="410" spans="2:3" ht="27.6" x14ac:dyDescent="0.2">
      <c r="B410" s="6">
        <f t="shared" si="6"/>
        <v>407</v>
      </c>
      <c r="C410" s="7" t="s">
        <v>316</v>
      </c>
    </row>
    <row r="411" spans="2:3" ht="27.6" x14ac:dyDescent="0.2">
      <c r="B411" s="6">
        <f t="shared" si="6"/>
        <v>408</v>
      </c>
      <c r="C411" s="7" t="s">
        <v>317</v>
      </c>
    </row>
    <row r="412" spans="2:3" x14ac:dyDescent="0.2">
      <c r="B412" s="6">
        <f t="shared" si="6"/>
        <v>409</v>
      </c>
      <c r="C412" s="7" t="s">
        <v>318</v>
      </c>
    </row>
    <row r="413" spans="2:3" ht="27.6" x14ac:dyDescent="0.2">
      <c r="B413" s="6">
        <f t="shared" si="6"/>
        <v>410</v>
      </c>
      <c r="C413" s="7" t="s">
        <v>319</v>
      </c>
    </row>
    <row r="414" spans="2:3" ht="27.6" x14ac:dyDescent="0.2">
      <c r="B414" s="6">
        <f t="shared" si="6"/>
        <v>411</v>
      </c>
      <c r="C414" s="7" t="s">
        <v>320</v>
      </c>
    </row>
    <row r="415" spans="2:3" x14ac:dyDescent="0.2">
      <c r="B415" s="6">
        <f t="shared" si="6"/>
        <v>412</v>
      </c>
      <c r="C415" s="7" t="s">
        <v>508</v>
      </c>
    </row>
    <row r="416" spans="2:3" x14ac:dyDescent="0.2">
      <c r="B416" s="6">
        <f t="shared" si="6"/>
        <v>413</v>
      </c>
      <c r="C416" s="7" t="s">
        <v>550</v>
      </c>
    </row>
    <row r="417" spans="2:3" x14ac:dyDescent="0.2">
      <c r="B417" s="6">
        <f t="shared" si="6"/>
        <v>414</v>
      </c>
      <c r="C417" s="7" t="s">
        <v>321</v>
      </c>
    </row>
    <row r="418" spans="2:3" x14ac:dyDescent="0.2">
      <c r="B418" s="6">
        <f t="shared" si="6"/>
        <v>415</v>
      </c>
      <c r="C418" s="7" t="s">
        <v>322</v>
      </c>
    </row>
    <row r="419" spans="2:3" x14ac:dyDescent="0.2">
      <c r="B419" s="6">
        <f t="shared" si="6"/>
        <v>416</v>
      </c>
      <c r="C419" s="7" t="s">
        <v>323</v>
      </c>
    </row>
    <row r="420" spans="2:3" x14ac:dyDescent="0.2">
      <c r="B420" s="6">
        <f t="shared" si="6"/>
        <v>417</v>
      </c>
      <c r="C420" s="7" t="s">
        <v>324</v>
      </c>
    </row>
    <row r="421" spans="2:3" ht="27.6" x14ac:dyDescent="0.2">
      <c r="B421" s="6">
        <f t="shared" si="6"/>
        <v>418</v>
      </c>
      <c r="C421" s="7" t="s">
        <v>551</v>
      </c>
    </row>
    <row r="422" spans="2:3" ht="27.6" x14ac:dyDescent="0.2">
      <c r="B422" s="6">
        <f t="shared" si="6"/>
        <v>419</v>
      </c>
      <c r="C422" s="7" t="s">
        <v>325</v>
      </c>
    </row>
    <row r="423" spans="2:3" ht="27.6" x14ac:dyDescent="0.2">
      <c r="B423" s="6">
        <f t="shared" si="6"/>
        <v>420</v>
      </c>
      <c r="C423" s="7" t="s">
        <v>326</v>
      </c>
    </row>
    <row r="424" spans="2:3" ht="27.6" x14ac:dyDescent="0.2">
      <c r="B424" s="6">
        <f t="shared" si="6"/>
        <v>421</v>
      </c>
      <c r="C424" s="7" t="s">
        <v>327</v>
      </c>
    </row>
    <row r="425" spans="2:3" x14ac:dyDescent="0.2">
      <c r="B425" s="6">
        <f t="shared" si="6"/>
        <v>422</v>
      </c>
      <c r="C425" s="7" t="s">
        <v>552</v>
      </c>
    </row>
    <row r="426" spans="2:3" x14ac:dyDescent="0.2">
      <c r="B426" s="6">
        <f t="shared" si="6"/>
        <v>423</v>
      </c>
      <c r="C426" s="7" t="s">
        <v>553</v>
      </c>
    </row>
    <row r="427" spans="2:3" x14ac:dyDescent="0.2">
      <c r="B427" s="6">
        <f t="shared" si="6"/>
        <v>424</v>
      </c>
      <c r="C427" s="7" t="s">
        <v>554</v>
      </c>
    </row>
    <row r="428" spans="2:3" x14ac:dyDescent="0.2">
      <c r="B428" s="6">
        <f t="shared" si="6"/>
        <v>425</v>
      </c>
      <c r="C428" s="7" t="s">
        <v>555</v>
      </c>
    </row>
    <row r="429" spans="2:3" x14ac:dyDescent="0.2">
      <c r="B429" s="6">
        <f t="shared" si="6"/>
        <v>426</v>
      </c>
      <c r="C429" s="7" t="s">
        <v>556</v>
      </c>
    </row>
    <row r="430" spans="2:3" x14ac:dyDescent="0.2">
      <c r="B430" s="6">
        <f t="shared" si="6"/>
        <v>427</v>
      </c>
      <c r="C430" s="7" t="s">
        <v>557</v>
      </c>
    </row>
    <row r="431" spans="2:3" x14ac:dyDescent="0.2">
      <c r="B431" s="6">
        <f t="shared" si="6"/>
        <v>428</v>
      </c>
      <c r="C431" s="7" t="s">
        <v>558</v>
      </c>
    </row>
    <row r="432" spans="2:3" x14ac:dyDescent="0.2">
      <c r="B432" s="6">
        <f t="shared" si="6"/>
        <v>429</v>
      </c>
      <c r="C432" s="7" t="s">
        <v>559</v>
      </c>
    </row>
    <row r="433" spans="2:3" ht="27.6" x14ac:dyDescent="0.2">
      <c r="B433" s="6">
        <f t="shared" si="6"/>
        <v>430</v>
      </c>
      <c r="C433" s="7" t="s">
        <v>560</v>
      </c>
    </row>
    <row r="434" spans="2:3" x14ac:dyDescent="0.2">
      <c r="B434" s="6">
        <f t="shared" si="6"/>
        <v>431</v>
      </c>
      <c r="C434" s="7" t="s">
        <v>328</v>
      </c>
    </row>
    <row r="435" spans="2:3" x14ac:dyDescent="0.2">
      <c r="B435" s="6">
        <f t="shared" si="6"/>
        <v>432</v>
      </c>
      <c r="C435" s="7" t="s">
        <v>329</v>
      </c>
    </row>
    <row r="436" spans="2:3" x14ac:dyDescent="0.2">
      <c r="B436" s="6">
        <f t="shared" si="6"/>
        <v>433</v>
      </c>
      <c r="C436" s="7" t="s">
        <v>330</v>
      </c>
    </row>
    <row r="437" spans="2:3" x14ac:dyDescent="0.2">
      <c r="B437" s="6">
        <f t="shared" si="6"/>
        <v>434</v>
      </c>
      <c r="C437" s="7" t="s">
        <v>521</v>
      </c>
    </row>
    <row r="438" spans="2:3" ht="27.6" x14ac:dyDescent="0.2">
      <c r="B438" s="6">
        <f t="shared" si="6"/>
        <v>435</v>
      </c>
      <c r="C438" s="7" t="s">
        <v>413</v>
      </c>
    </row>
    <row r="439" spans="2:3" x14ac:dyDescent="0.2">
      <c r="B439" s="6">
        <f t="shared" si="6"/>
        <v>436</v>
      </c>
      <c r="C439" s="7" t="s">
        <v>331</v>
      </c>
    </row>
    <row r="440" spans="2:3" x14ac:dyDescent="0.2">
      <c r="B440" s="6">
        <f t="shared" si="6"/>
        <v>437</v>
      </c>
      <c r="C440" s="7" t="s">
        <v>414</v>
      </c>
    </row>
    <row r="441" spans="2:3" x14ac:dyDescent="0.2">
      <c r="B441" s="6">
        <f t="shared" si="6"/>
        <v>438</v>
      </c>
      <c r="C441" s="7" t="s">
        <v>76</v>
      </c>
    </row>
    <row r="442" spans="2:3" x14ac:dyDescent="0.2">
      <c r="B442" s="6">
        <f t="shared" si="6"/>
        <v>439</v>
      </c>
      <c r="C442" s="7" t="s">
        <v>76</v>
      </c>
    </row>
    <row r="443" spans="2:3" x14ac:dyDescent="0.2">
      <c r="B443" s="6">
        <f t="shared" si="6"/>
        <v>440</v>
      </c>
      <c r="C443" s="7" t="s">
        <v>76</v>
      </c>
    </row>
    <row r="444" spans="2:3" x14ac:dyDescent="0.2">
      <c r="B444" s="6">
        <f t="shared" si="6"/>
        <v>441</v>
      </c>
      <c r="C444" s="7" t="s">
        <v>76</v>
      </c>
    </row>
    <row r="445" spans="2:3" x14ac:dyDescent="0.2">
      <c r="B445" s="6">
        <f t="shared" si="6"/>
        <v>442</v>
      </c>
      <c r="C445" s="7" t="s">
        <v>76</v>
      </c>
    </row>
    <row r="446" spans="2:3" x14ac:dyDescent="0.2">
      <c r="B446" s="6">
        <f t="shared" si="6"/>
        <v>443</v>
      </c>
      <c r="C446" s="7" t="s">
        <v>77</v>
      </c>
    </row>
    <row r="447" spans="2:3" x14ac:dyDescent="0.2">
      <c r="B447" s="6">
        <f t="shared" si="6"/>
        <v>444</v>
      </c>
      <c r="C447" s="7" t="s">
        <v>77</v>
      </c>
    </row>
    <row r="448" spans="2:3" x14ac:dyDescent="0.2">
      <c r="B448" s="6">
        <f t="shared" si="6"/>
        <v>445</v>
      </c>
      <c r="C448" s="7" t="s">
        <v>434</v>
      </c>
    </row>
    <row r="449" spans="2:3" x14ac:dyDescent="0.2">
      <c r="B449" s="6">
        <f t="shared" si="6"/>
        <v>446</v>
      </c>
      <c r="C449" s="7" t="s">
        <v>415</v>
      </c>
    </row>
    <row r="450" spans="2:3" x14ac:dyDescent="0.2">
      <c r="B450" s="6">
        <f t="shared" si="6"/>
        <v>447</v>
      </c>
      <c r="C450" s="7" t="s">
        <v>416</v>
      </c>
    </row>
    <row r="451" spans="2:3" x14ac:dyDescent="0.2">
      <c r="B451" s="6">
        <f t="shared" si="6"/>
        <v>448</v>
      </c>
      <c r="C451" s="7" t="s">
        <v>435</v>
      </c>
    </row>
    <row r="452" spans="2:3" x14ac:dyDescent="0.2">
      <c r="B452" s="6">
        <f t="shared" si="6"/>
        <v>449</v>
      </c>
      <c r="C452" s="7" t="s">
        <v>417</v>
      </c>
    </row>
    <row r="453" spans="2:3" x14ac:dyDescent="0.2">
      <c r="B453" s="6">
        <f t="shared" si="6"/>
        <v>450</v>
      </c>
      <c r="C453" s="7" t="s">
        <v>418</v>
      </c>
    </row>
    <row r="454" spans="2:3" x14ac:dyDescent="0.2">
      <c r="B454" s="6">
        <f t="shared" ref="B454:B517" si="7">B453+1</f>
        <v>451</v>
      </c>
      <c r="C454" s="7" t="s">
        <v>419</v>
      </c>
    </row>
    <row r="455" spans="2:3" x14ac:dyDescent="0.2">
      <c r="B455" s="6">
        <f t="shared" si="7"/>
        <v>452</v>
      </c>
      <c r="C455" s="7" t="s">
        <v>420</v>
      </c>
    </row>
    <row r="456" spans="2:3" x14ac:dyDescent="0.2">
      <c r="B456" s="6">
        <f t="shared" si="7"/>
        <v>453</v>
      </c>
      <c r="C456" s="7" t="s">
        <v>421</v>
      </c>
    </row>
    <row r="457" spans="2:3" x14ac:dyDescent="0.2">
      <c r="B457" s="6">
        <f t="shared" si="7"/>
        <v>454</v>
      </c>
      <c r="C457" s="7" t="s">
        <v>436</v>
      </c>
    </row>
    <row r="458" spans="2:3" x14ac:dyDescent="0.2">
      <c r="B458" s="6">
        <f t="shared" si="7"/>
        <v>455</v>
      </c>
      <c r="C458" s="7" t="s">
        <v>437</v>
      </c>
    </row>
    <row r="459" spans="2:3" x14ac:dyDescent="0.2">
      <c r="B459" s="6">
        <f t="shared" si="7"/>
        <v>456</v>
      </c>
      <c r="C459" s="7" t="s">
        <v>422</v>
      </c>
    </row>
    <row r="460" spans="2:3" x14ac:dyDescent="0.2">
      <c r="B460" s="6">
        <f t="shared" si="7"/>
        <v>457</v>
      </c>
      <c r="C460" s="7" t="s">
        <v>438</v>
      </c>
    </row>
    <row r="461" spans="2:3" x14ac:dyDescent="0.2">
      <c r="B461" s="6">
        <f t="shared" si="7"/>
        <v>458</v>
      </c>
      <c r="C461" s="7" t="s">
        <v>439</v>
      </c>
    </row>
    <row r="462" spans="2:3" x14ac:dyDescent="0.2">
      <c r="B462" s="6">
        <f t="shared" si="7"/>
        <v>459</v>
      </c>
      <c r="C462" s="7" t="s">
        <v>440</v>
      </c>
    </row>
    <row r="463" spans="2:3" x14ac:dyDescent="0.2">
      <c r="B463" s="6">
        <f t="shared" si="7"/>
        <v>460</v>
      </c>
      <c r="C463" s="7" t="s">
        <v>423</v>
      </c>
    </row>
    <row r="464" spans="2:3" ht="27.6" x14ac:dyDescent="0.2">
      <c r="B464" s="6">
        <f t="shared" si="7"/>
        <v>461</v>
      </c>
      <c r="C464" s="7" t="s">
        <v>332</v>
      </c>
    </row>
    <row r="465" spans="2:3" ht="27.6" x14ac:dyDescent="0.2">
      <c r="B465" s="6">
        <f t="shared" si="7"/>
        <v>462</v>
      </c>
      <c r="C465" s="7" t="s">
        <v>333</v>
      </c>
    </row>
    <row r="466" spans="2:3" ht="27.6" x14ac:dyDescent="0.2">
      <c r="B466" s="6">
        <f t="shared" si="7"/>
        <v>463</v>
      </c>
      <c r="C466" s="7" t="s">
        <v>334</v>
      </c>
    </row>
    <row r="467" spans="2:3" ht="27.6" x14ac:dyDescent="0.2">
      <c r="B467" s="6">
        <f t="shared" si="7"/>
        <v>464</v>
      </c>
      <c r="C467" s="7" t="s">
        <v>335</v>
      </c>
    </row>
    <row r="468" spans="2:3" ht="27.6" x14ac:dyDescent="0.2">
      <c r="B468" s="6">
        <f t="shared" si="7"/>
        <v>465</v>
      </c>
      <c r="C468" s="7" t="s">
        <v>336</v>
      </c>
    </row>
    <row r="469" spans="2:3" ht="27.6" x14ac:dyDescent="0.2">
      <c r="B469" s="6">
        <f t="shared" si="7"/>
        <v>466</v>
      </c>
      <c r="C469" s="7" t="s">
        <v>337</v>
      </c>
    </row>
    <row r="470" spans="2:3" ht="27.6" x14ac:dyDescent="0.2">
      <c r="B470" s="6">
        <f t="shared" si="7"/>
        <v>467</v>
      </c>
      <c r="C470" s="7" t="s">
        <v>338</v>
      </c>
    </row>
    <row r="471" spans="2:3" ht="27.6" x14ac:dyDescent="0.2">
      <c r="B471" s="6">
        <f t="shared" si="7"/>
        <v>468</v>
      </c>
      <c r="C471" s="7" t="s">
        <v>339</v>
      </c>
    </row>
    <row r="472" spans="2:3" ht="27.6" x14ac:dyDescent="0.2">
      <c r="B472" s="6">
        <f t="shared" si="7"/>
        <v>469</v>
      </c>
      <c r="C472" s="7" t="s">
        <v>561</v>
      </c>
    </row>
    <row r="473" spans="2:3" ht="27.6" x14ac:dyDescent="0.2">
      <c r="B473" s="6">
        <f t="shared" si="7"/>
        <v>470</v>
      </c>
      <c r="C473" s="7" t="s">
        <v>340</v>
      </c>
    </row>
    <row r="474" spans="2:3" ht="27.6" x14ac:dyDescent="0.2">
      <c r="B474" s="6">
        <f t="shared" si="7"/>
        <v>471</v>
      </c>
      <c r="C474" s="7" t="s">
        <v>341</v>
      </c>
    </row>
    <row r="475" spans="2:3" x14ac:dyDescent="0.2">
      <c r="B475" s="6">
        <f t="shared" si="7"/>
        <v>472</v>
      </c>
      <c r="C475" s="7" t="s">
        <v>342</v>
      </c>
    </row>
    <row r="476" spans="2:3" x14ac:dyDescent="0.2">
      <c r="B476" s="6">
        <f t="shared" si="7"/>
        <v>473</v>
      </c>
      <c r="C476" s="7" t="s">
        <v>343</v>
      </c>
    </row>
    <row r="477" spans="2:3" x14ac:dyDescent="0.2">
      <c r="B477" s="6">
        <f t="shared" si="7"/>
        <v>474</v>
      </c>
      <c r="C477" s="7" t="s">
        <v>344</v>
      </c>
    </row>
    <row r="478" spans="2:3" ht="27.6" x14ac:dyDescent="0.2">
      <c r="B478" s="6">
        <f t="shared" si="7"/>
        <v>475</v>
      </c>
      <c r="C478" s="7" t="s">
        <v>345</v>
      </c>
    </row>
    <row r="479" spans="2:3" ht="27.6" x14ac:dyDescent="0.2">
      <c r="B479" s="6">
        <f t="shared" si="7"/>
        <v>476</v>
      </c>
      <c r="C479" s="7" t="s">
        <v>346</v>
      </c>
    </row>
    <row r="480" spans="2:3" ht="27.6" x14ac:dyDescent="0.2">
      <c r="B480" s="6">
        <f t="shared" si="7"/>
        <v>477</v>
      </c>
      <c r="C480" s="7" t="s">
        <v>347</v>
      </c>
    </row>
    <row r="481" spans="2:3" ht="27.6" x14ac:dyDescent="0.2">
      <c r="B481" s="6">
        <f t="shared" si="7"/>
        <v>478</v>
      </c>
      <c r="C481" s="7" t="s">
        <v>424</v>
      </c>
    </row>
    <row r="482" spans="2:3" x14ac:dyDescent="0.2">
      <c r="B482" s="6">
        <f t="shared" si="7"/>
        <v>479</v>
      </c>
      <c r="C482" s="7" t="s">
        <v>348</v>
      </c>
    </row>
    <row r="483" spans="2:3" x14ac:dyDescent="0.2">
      <c r="B483" s="6">
        <f t="shared" si="7"/>
        <v>480</v>
      </c>
      <c r="C483" s="7" t="s">
        <v>349</v>
      </c>
    </row>
    <row r="484" spans="2:3" x14ac:dyDescent="0.2">
      <c r="B484" s="6">
        <f t="shared" si="7"/>
        <v>481</v>
      </c>
      <c r="C484" s="7" t="s">
        <v>350</v>
      </c>
    </row>
    <row r="485" spans="2:3" x14ac:dyDescent="0.2">
      <c r="B485" s="6">
        <f t="shared" si="7"/>
        <v>482</v>
      </c>
      <c r="C485" s="7" t="s">
        <v>351</v>
      </c>
    </row>
    <row r="486" spans="2:3" x14ac:dyDescent="0.2">
      <c r="B486" s="6">
        <f t="shared" si="7"/>
        <v>483</v>
      </c>
      <c r="C486" s="7" t="s">
        <v>352</v>
      </c>
    </row>
    <row r="487" spans="2:3" x14ac:dyDescent="0.2">
      <c r="B487" s="6">
        <f t="shared" si="7"/>
        <v>484</v>
      </c>
      <c r="C487" s="7" t="s">
        <v>353</v>
      </c>
    </row>
    <row r="488" spans="2:3" ht="27.6" x14ac:dyDescent="0.2">
      <c r="B488" s="6">
        <f t="shared" si="7"/>
        <v>485</v>
      </c>
      <c r="C488" s="7" t="s">
        <v>354</v>
      </c>
    </row>
    <row r="489" spans="2:3" x14ac:dyDescent="0.2">
      <c r="B489" s="6">
        <f t="shared" si="7"/>
        <v>486</v>
      </c>
      <c r="C489" s="7" t="s">
        <v>355</v>
      </c>
    </row>
    <row r="490" spans="2:3" ht="27.6" x14ac:dyDescent="0.2">
      <c r="B490" s="6">
        <f t="shared" si="7"/>
        <v>487</v>
      </c>
      <c r="C490" s="7" t="s">
        <v>356</v>
      </c>
    </row>
    <row r="491" spans="2:3" x14ac:dyDescent="0.2">
      <c r="B491" s="6">
        <f t="shared" si="7"/>
        <v>488</v>
      </c>
      <c r="C491" s="7" t="s">
        <v>357</v>
      </c>
    </row>
    <row r="492" spans="2:3" ht="27.6" x14ac:dyDescent="0.2">
      <c r="B492" s="6">
        <f t="shared" si="7"/>
        <v>489</v>
      </c>
      <c r="C492" s="7" t="s">
        <v>358</v>
      </c>
    </row>
    <row r="493" spans="2:3" ht="27.6" x14ac:dyDescent="0.2">
      <c r="B493" s="6">
        <f t="shared" si="7"/>
        <v>490</v>
      </c>
      <c r="C493" s="7" t="s">
        <v>359</v>
      </c>
    </row>
    <row r="494" spans="2:3" x14ac:dyDescent="0.2">
      <c r="B494" s="6">
        <f t="shared" si="7"/>
        <v>491</v>
      </c>
      <c r="C494" s="7" t="s">
        <v>360</v>
      </c>
    </row>
    <row r="495" spans="2:3" x14ac:dyDescent="0.2">
      <c r="B495" s="6">
        <f t="shared" si="7"/>
        <v>492</v>
      </c>
      <c r="C495" s="7" t="s">
        <v>361</v>
      </c>
    </row>
    <row r="496" spans="2:3" x14ac:dyDescent="0.2">
      <c r="B496" s="6">
        <f t="shared" si="7"/>
        <v>493</v>
      </c>
      <c r="C496" s="7" t="s">
        <v>362</v>
      </c>
    </row>
    <row r="497" spans="2:3" x14ac:dyDescent="0.2">
      <c r="B497" s="6">
        <f t="shared" si="7"/>
        <v>494</v>
      </c>
      <c r="C497" s="7" t="s">
        <v>363</v>
      </c>
    </row>
    <row r="498" spans="2:3" x14ac:dyDescent="0.2">
      <c r="B498" s="6">
        <f t="shared" si="7"/>
        <v>495</v>
      </c>
      <c r="C498" s="7" t="s">
        <v>522</v>
      </c>
    </row>
    <row r="499" spans="2:3" x14ac:dyDescent="0.2">
      <c r="B499" s="6">
        <f t="shared" si="7"/>
        <v>496</v>
      </c>
      <c r="C499" s="7" t="s">
        <v>523</v>
      </c>
    </row>
    <row r="500" spans="2:3" x14ac:dyDescent="0.2">
      <c r="B500" s="6">
        <f t="shared" si="7"/>
        <v>497</v>
      </c>
      <c r="C500" s="7" t="s">
        <v>524</v>
      </c>
    </row>
    <row r="501" spans="2:3" x14ac:dyDescent="0.2">
      <c r="B501" s="6">
        <f t="shared" si="7"/>
        <v>498</v>
      </c>
      <c r="C501" s="7" t="s">
        <v>525</v>
      </c>
    </row>
    <row r="502" spans="2:3" x14ac:dyDescent="0.2">
      <c r="B502" s="6">
        <f t="shared" si="7"/>
        <v>499</v>
      </c>
      <c r="C502" s="7" t="s">
        <v>451</v>
      </c>
    </row>
    <row r="503" spans="2:3" x14ac:dyDescent="0.2">
      <c r="B503" s="6">
        <f t="shared" si="7"/>
        <v>500</v>
      </c>
      <c r="C503" s="7" t="s">
        <v>452</v>
      </c>
    </row>
    <row r="504" spans="2:3" x14ac:dyDescent="0.2">
      <c r="B504" s="6">
        <f t="shared" si="7"/>
        <v>501</v>
      </c>
      <c r="C504" s="7" t="s">
        <v>453</v>
      </c>
    </row>
    <row r="505" spans="2:3" x14ac:dyDescent="0.2">
      <c r="B505" s="6">
        <f t="shared" si="7"/>
        <v>502</v>
      </c>
      <c r="C505" s="7" t="s">
        <v>454</v>
      </c>
    </row>
    <row r="506" spans="2:3" x14ac:dyDescent="0.2">
      <c r="B506" s="6">
        <f t="shared" si="7"/>
        <v>503</v>
      </c>
      <c r="C506" s="7" t="s">
        <v>455</v>
      </c>
    </row>
    <row r="507" spans="2:3" ht="27.6" x14ac:dyDescent="0.2">
      <c r="B507" s="6">
        <f t="shared" si="7"/>
        <v>504</v>
      </c>
      <c r="C507" s="7" t="s">
        <v>456</v>
      </c>
    </row>
    <row r="508" spans="2:3" x14ac:dyDescent="0.2">
      <c r="B508" s="6">
        <f t="shared" si="7"/>
        <v>505</v>
      </c>
      <c r="C508" s="7" t="s">
        <v>457</v>
      </c>
    </row>
    <row r="509" spans="2:3" x14ac:dyDescent="0.2">
      <c r="B509" s="6">
        <f t="shared" si="7"/>
        <v>506</v>
      </c>
      <c r="C509" s="7" t="s">
        <v>458</v>
      </c>
    </row>
    <row r="510" spans="2:3" x14ac:dyDescent="0.2">
      <c r="B510" s="6">
        <f t="shared" si="7"/>
        <v>507</v>
      </c>
      <c r="C510" s="7" t="s">
        <v>459</v>
      </c>
    </row>
    <row r="511" spans="2:3" x14ac:dyDescent="0.2">
      <c r="B511" s="6">
        <f t="shared" si="7"/>
        <v>508</v>
      </c>
      <c r="C511" s="7" t="s">
        <v>460</v>
      </c>
    </row>
    <row r="512" spans="2:3" ht="27.6" x14ac:dyDescent="0.2">
      <c r="B512" s="6">
        <f t="shared" si="7"/>
        <v>509</v>
      </c>
      <c r="C512" s="7" t="s">
        <v>461</v>
      </c>
    </row>
    <row r="513" spans="2:3" ht="27.6" x14ac:dyDescent="0.2">
      <c r="B513" s="6">
        <f t="shared" si="7"/>
        <v>510</v>
      </c>
      <c r="C513" s="7" t="s">
        <v>462</v>
      </c>
    </row>
    <row r="514" spans="2:3" ht="27.6" x14ac:dyDescent="0.2">
      <c r="B514" s="6">
        <f t="shared" si="7"/>
        <v>511</v>
      </c>
      <c r="C514" s="7" t="s">
        <v>463</v>
      </c>
    </row>
    <row r="515" spans="2:3" x14ac:dyDescent="0.2">
      <c r="B515" s="6">
        <f t="shared" si="7"/>
        <v>512</v>
      </c>
      <c r="C515" s="7" t="s">
        <v>464</v>
      </c>
    </row>
    <row r="516" spans="2:3" ht="27.6" x14ac:dyDescent="0.2">
      <c r="B516" s="6">
        <f t="shared" si="7"/>
        <v>513</v>
      </c>
      <c r="C516" s="7" t="s">
        <v>465</v>
      </c>
    </row>
    <row r="517" spans="2:3" ht="27.6" x14ac:dyDescent="0.2">
      <c r="B517" s="6">
        <f t="shared" si="7"/>
        <v>514</v>
      </c>
      <c r="C517" s="7" t="s">
        <v>466</v>
      </c>
    </row>
    <row r="518" spans="2:3" x14ac:dyDescent="0.2">
      <c r="B518" s="6">
        <f t="shared" ref="B518:B581" si="8">B517+1</f>
        <v>515</v>
      </c>
      <c r="C518" s="7" t="s">
        <v>467</v>
      </c>
    </row>
    <row r="519" spans="2:3" x14ac:dyDescent="0.2">
      <c r="B519" s="6">
        <f t="shared" si="8"/>
        <v>516</v>
      </c>
      <c r="C519" s="7" t="s">
        <v>468</v>
      </c>
    </row>
    <row r="520" spans="2:3" x14ac:dyDescent="0.2">
      <c r="B520" s="6">
        <f t="shared" si="8"/>
        <v>517</v>
      </c>
      <c r="C520" s="7" t="s">
        <v>469</v>
      </c>
    </row>
    <row r="521" spans="2:3" x14ac:dyDescent="0.2">
      <c r="B521" s="6">
        <f t="shared" si="8"/>
        <v>518</v>
      </c>
      <c r="C521" s="7" t="s">
        <v>470</v>
      </c>
    </row>
    <row r="522" spans="2:3" x14ac:dyDescent="0.2">
      <c r="B522" s="6">
        <f t="shared" si="8"/>
        <v>519</v>
      </c>
      <c r="C522" s="7" t="s">
        <v>471</v>
      </c>
    </row>
    <row r="523" spans="2:3" x14ac:dyDescent="0.2">
      <c r="B523" s="6">
        <f t="shared" si="8"/>
        <v>520</v>
      </c>
      <c r="C523" s="7" t="s">
        <v>472</v>
      </c>
    </row>
    <row r="524" spans="2:3" x14ac:dyDescent="0.2">
      <c r="B524" s="6">
        <f t="shared" si="8"/>
        <v>521</v>
      </c>
      <c r="C524" s="7" t="s">
        <v>473</v>
      </c>
    </row>
    <row r="525" spans="2:3" x14ac:dyDescent="0.2">
      <c r="B525" s="6">
        <f t="shared" si="8"/>
        <v>522</v>
      </c>
      <c r="C525" s="7" t="s">
        <v>474</v>
      </c>
    </row>
    <row r="526" spans="2:3" x14ac:dyDescent="0.2">
      <c r="B526" s="6">
        <f t="shared" si="8"/>
        <v>523</v>
      </c>
      <c r="C526" s="7" t="s">
        <v>475</v>
      </c>
    </row>
    <row r="527" spans="2:3" x14ac:dyDescent="0.2">
      <c r="B527" s="6">
        <f t="shared" si="8"/>
        <v>524</v>
      </c>
      <c r="C527" s="7" t="s">
        <v>476</v>
      </c>
    </row>
    <row r="528" spans="2:3" x14ac:dyDescent="0.2">
      <c r="B528" s="6">
        <f t="shared" si="8"/>
        <v>525</v>
      </c>
      <c r="C528" s="7" t="s">
        <v>477</v>
      </c>
    </row>
    <row r="529" spans="2:3" x14ac:dyDescent="0.2">
      <c r="B529" s="6">
        <f t="shared" si="8"/>
        <v>526</v>
      </c>
      <c r="C529" s="7" t="s">
        <v>478</v>
      </c>
    </row>
    <row r="530" spans="2:3" x14ac:dyDescent="0.2">
      <c r="B530" s="6">
        <f t="shared" si="8"/>
        <v>527</v>
      </c>
      <c r="C530" s="7" t="s">
        <v>479</v>
      </c>
    </row>
    <row r="531" spans="2:3" x14ac:dyDescent="0.2">
      <c r="B531" s="6">
        <f t="shared" si="8"/>
        <v>528</v>
      </c>
      <c r="C531" s="7" t="s">
        <v>480</v>
      </c>
    </row>
    <row r="532" spans="2:3" x14ac:dyDescent="0.2">
      <c r="B532" s="6">
        <f t="shared" si="8"/>
        <v>529</v>
      </c>
      <c r="C532" s="7" t="s">
        <v>481</v>
      </c>
    </row>
    <row r="533" spans="2:3" x14ac:dyDescent="0.2">
      <c r="B533" s="6">
        <f t="shared" si="8"/>
        <v>530</v>
      </c>
      <c r="C533" s="7" t="s">
        <v>482</v>
      </c>
    </row>
    <row r="534" spans="2:3" x14ac:dyDescent="0.2">
      <c r="B534" s="6">
        <f t="shared" si="8"/>
        <v>531</v>
      </c>
      <c r="C534" s="7" t="s">
        <v>483</v>
      </c>
    </row>
    <row r="535" spans="2:3" ht="27.6" x14ac:dyDescent="0.2">
      <c r="B535" s="6">
        <f t="shared" si="8"/>
        <v>532</v>
      </c>
      <c r="C535" s="7" t="s">
        <v>484</v>
      </c>
    </row>
    <row r="536" spans="2:3" ht="41.4" x14ac:dyDescent="0.2">
      <c r="B536" s="6">
        <f t="shared" si="8"/>
        <v>533</v>
      </c>
      <c r="C536" s="7" t="s">
        <v>485</v>
      </c>
    </row>
    <row r="537" spans="2:3" x14ac:dyDescent="0.2">
      <c r="B537" s="6">
        <f t="shared" si="8"/>
        <v>534</v>
      </c>
      <c r="C537" s="7" t="s">
        <v>364</v>
      </c>
    </row>
    <row r="538" spans="2:3" x14ac:dyDescent="0.2">
      <c r="B538" s="6">
        <f t="shared" si="8"/>
        <v>535</v>
      </c>
      <c r="C538" s="7" t="s">
        <v>365</v>
      </c>
    </row>
    <row r="539" spans="2:3" x14ac:dyDescent="0.2">
      <c r="B539" s="6">
        <f t="shared" si="8"/>
        <v>536</v>
      </c>
      <c r="C539" s="7" t="s">
        <v>366</v>
      </c>
    </row>
    <row r="540" spans="2:3" x14ac:dyDescent="0.2">
      <c r="B540" s="6">
        <f t="shared" si="8"/>
        <v>537</v>
      </c>
      <c r="C540" s="7" t="s">
        <v>367</v>
      </c>
    </row>
    <row r="541" spans="2:3" x14ac:dyDescent="0.2">
      <c r="B541" s="6">
        <f t="shared" si="8"/>
        <v>538</v>
      </c>
      <c r="C541" s="7" t="s">
        <v>368</v>
      </c>
    </row>
    <row r="542" spans="2:3" ht="27.6" x14ac:dyDescent="0.2">
      <c r="B542" s="6">
        <f t="shared" si="8"/>
        <v>539</v>
      </c>
      <c r="C542" s="7" t="s">
        <v>369</v>
      </c>
    </row>
    <row r="543" spans="2:3" x14ac:dyDescent="0.2">
      <c r="B543" s="6">
        <f t="shared" si="8"/>
        <v>540</v>
      </c>
      <c r="C543" s="7" t="s">
        <v>562</v>
      </c>
    </row>
    <row r="544" spans="2:3" x14ac:dyDescent="0.2">
      <c r="B544" s="6">
        <f t="shared" si="8"/>
        <v>541</v>
      </c>
      <c r="C544" s="7" t="s">
        <v>370</v>
      </c>
    </row>
    <row r="545" spans="2:3" ht="27.6" x14ac:dyDescent="0.2">
      <c r="B545" s="6">
        <f t="shared" si="8"/>
        <v>542</v>
      </c>
      <c r="C545" s="7" t="s">
        <v>371</v>
      </c>
    </row>
    <row r="546" spans="2:3" x14ac:dyDescent="0.2">
      <c r="B546" s="6">
        <f t="shared" si="8"/>
        <v>543</v>
      </c>
      <c r="C546" s="7" t="s">
        <v>372</v>
      </c>
    </row>
    <row r="547" spans="2:3" x14ac:dyDescent="0.2">
      <c r="B547" s="6">
        <f t="shared" si="8"/>
        <v>544</v>
      </c>
      <c r="C547" s="7" t="s">
        <v>373</v>
      </c>
    </row>
    <row r="548" spans="2:3" x14ac:dyDescent="0.2">
      <c r="B548" s="6">
        <f t="shared" si="8"/>
        <v>545</v>
      </c>
      <c r="C548" s="7" t="s">
        <v>374</v>
      </c>
    </row>
    <row r="549" spans="2:3" x14ac:dyDescent="0.2">
      <c r="B549" s="6">
        <f t="shared" si="8"/>
        <v>546</v>
      </c>
      <c r="C549" s="7" t="s">
        <v>375</v>
      </c>
    </row>
    <row r="550" spans="2:3" x14ac:dyDescent="0.2">
      <c r="B550" s="6">
        <f t="shared" si="8"/>
        <v>547</v>
      </c>
      <c r="C550" s="7" t="s">
        <v>563</v>
      </c>
    </row>
    <row r="551" spans="2:3" x14ac:dyDescent="0.2">
      <c r="B551" s="6">
        <f t="shared" si="8"/>
        <v>548</v>
      </c>
      <c r="C551" s="7" t="s">
        <v>376</v>
      </c>
    </row>
    <row r="552" spans="2:3" ht="27.6" x14ac:dyDescent="0.2">
      <c r="B552" s="6">
        <f t="shared" si="8"/>
        <v>549</v>
      </c>
      <c r="C552" s="7" t="s">
        <v>377</v>
      </c>
    </row>
    <row r="553" spans="2:3" x14ac:dyDescent="0.2">
      <c r="B553" s="6">
        <f t="shared" si="8"/>
        <v>550</v>
      </c>
      <c r="C553" s="7" t="s">
        <v>378</v>
      </c>
    </row>
    <row r="554" spans="2:3" x14ac:dyDescent="0.2">
      <c r="B554" s="6">
        <f t="shared" si="8"/>
        <v>551</v>
      </c>
      <c r="C554" s="7" t="s">
        <v>509</v>
      </c>
    </row>
    <row r="555" spans="2:3" x14ac:dyDescent="0.2">
      <c r="B555" s="6">
        <f t="shared" si="8"/>
        <v>552</v>
      </c>
      <c r="C555" s="7" t="s">
        <v>379</v>
      </c>
    </row>
    <row r="556" spans="2:3" x14ac:dyDescent="0.2">
      <c r="B556" s="6">
        <f t="shared" si="8"/>
        <v>553</v>
      </c>
      <c r="C556" s="7" t="s">
        <v>380</v>
      </c>
    </row>
    <row r="557" spans="2:3" x14ac:dyDescent="0.2">
      <c r="B557" s="6">
        <f t="shared" si="8"/>
        <v>554</v>
      </c>
      <c r="C557" s="7" t="s">
        <v>381</v>
      </c>
    </row>
    <row r="558" spans="2:3" x14ac:dyDescent="0.2">
      <c r="B558" s="6">
        <f t="shared" si="8"/>
        <v>555</v>
      </c>
      <c r="C558" s="7" t="s">
        <v>382</v>
      </c>
    </row>
    <row r="559" spans="2:3" x14ac:dyDescent="0.2">
      <c r="B559" s="6">
        <f t="shared" si="8"/>
        <v>556</v>
      </c>
      <c r="C559" s="7" t="s">
        <v>564</v>
      </c>
    </row>
    <row r="560" spans="2:3" x14ac:dyDescent="0.2">
      <c r="B560" s="6">
        <f t="shared" si="8"/>
        <v>557</v>
      </c>
      <c r="C560" s="7" t="s">
        <v>383</v>
      </c>
    </row>
    <row r="561" spans="2:3" ht="27.6" x14ac:dyDescent="0.2">
      <c r="B561" s="6">
        <f t="shared" si="8"/>
        <v>558</v>
      </c>
      <c r="C561" s="7" t="s">
        <v>425</v>
      </c>
    </row>
    <row r="562" spans="2:3" x14ac:dyDescent="0.2">
      <c r="B562" s="6">
        <f t="shared" si="8"/>
        <v>559</v>
      </c>
      <c r="C562" s="7" t="s">
        <v>384</v>
      </c>
    </row>
    <row r="563" spans="2:3" x14ac:dyDescent="0.2">
      <c r="B563" s="6">
        <f t="shared" si="8"/>
        <v>560</v>
      </c>
      <c r="C563" s="7" t="s">
        <v>385</v>
      </c>
    </row>
    <row r="564" spans="2:3" x14ac:dyDescent="0.2">
      <c r="B564" s="6">
        <f t="shared" si="8"/>
        <v>561</v>
      </c>
      <c r="C564" s="7" t="s">
        <v>565</v>
      </c>
    </row>
    <row r="565" spans="2:3" x14ac:dyDescent="0.2">
      <c r="B565" s="6">
        <f t="shared" si="8"/>
        <v>562</v>
      </c>
      <c r="C565" s="7" t="s">
        <v>386</v>
      </c>
    </row>
    <row r="566" spans="2:3" x14ac:dyDescent="0.2">
      <c r="B566" s="6">
        <f t="shared" si="8"/>
        <v>563</v>
      </c>
      <c r="C566" s="7" t="s">
        <v>486</v>
      </c>
    </row>
    <row r="567" spans="2:3" x14ac:dyDescent="0.2">
      <c r="B567" s="6">
        <f t="shared" si="8"/>
        <v>564</v>
      </c>
      <c r="C567" s="7" t="s">
        <v>487</v>
      </c>
    </row>
    <row r="568" spans="2:3" x14ac:dyDescent="0.2">
      <c r="B568" s="6">
        <f t="shared" si="8"/>
        <v>565</v>
      </c>
      <c r="C568" s="7" t="s">
        <v>488</v>
      </c>
    </row>
    <row r="569" spans="2:3" ht="27.6" x14ac:dyDescent="0.2">
      <c r="B569" s="6">
        <f t="shared" si="8"/>
        <v>566</v>
      </c>
      <c r="C569" s="7" t="s">
        <v>489</v>
      </c>
    </row>
    <row r="570" spans="2:3" ht="27.6" x14ac:dyDescent="0.2">
      <c r="B570" s="6">
        <f t="shared" si="8"/>
        <v>567</v>
      </c>
      <c r="C570" s="7" t="s">
        <v>387</v>
      </c>
    </row>
    <row r="571" spans="2:3" x14ac:dyDescent="0.2">
      <c r="B571" s="6">
        <f t="shared" si="8"/>
        <v>568</v>
      </c>
      <c r="C571" s="7" t="s">
        <v>388</v>
      </c>
    </row>
    <row r="572" spans="2:3" x14ac:dyDescent="0.2">
      <c r="B572" s="6">
        <f t="shared" si="8"/>
        <v>569</v>
      </c>
      <c r="C572" s="7" t="s">
        <v>389</v>
      </c>
    </row>
    <row r="573" spans="2:3" ht="27.6" x14ac:dyDescent="0.2">
      <c r="B573" s="6">
        <f t="shared" si="8"/>
        <v>570</v>
      </c>
      <c r="C573" s="7" t="s">
        <v>390</v>
      </c>
    </row>
    <row r="574" spans="2:3" x14ac:dyDescent="0.2">
      <c r="B574" s="6">
        <f t="shared" si="8"/>
        <v>571</v>
      </c>
      <c r="C574" s="7" t="s">
        <v>391</v>
      </c>
    </row>
    <row r="575" spans="2:3" x14ac:dyDescent="0.2">
      <c r="B575" s="6">
        <f t="shared" si="8"/>
        <v>572</v>
      </c>
      <c r="C575" s="7" t="s">
        <v>392</v>
      </c>
    </row>
    <row r="576" spans="2:3" x14ac:dyDescent="0.2">
      <c r="B576" s="6">
        <f t="shared" si="8"/>
        <v>573</v>
      </c>
      <c r="C576" s="7" t="s">
        <v>393</v>
      </c>
    </row>
    <row r="577" spans="2:3" x14ac:dyDescent="0.2">
      <c r="B577" s="6">
        <f t="shared" si="8"/>
        <v>574</v>
      </c>
      <c r="C577" s="7" t="s">
        <v>394</v>
      </c>
    </row>
    <row r="578" spans="2:3" x14ac:dyDescent="0.2">
      <c r="B578" s="6">
        <f t="shared" si="8"/>
        <v>575</v>
      </c>
      <c r="C578" s="7" t="s">
        <v>395</v>
      </c>
    </row>
    <row r="579" spans="2:3" x14ac:dyDescent="0.2">
      <c r="B579" s="6">
        <f t="shared" si="8"/>
        <v>576</v>
      </c>
      <c r="C579" s="7" t="s">
        <v>396</v>
      </c>
    </row>
    <row r="580" spans="2:3" ht="27.6" x14ac:dyDescent="0.2">
      <c r="B580" s="6">
        <f t="shared" si="8"/>
        <v>577</v>
      </c>
      <c r="C580" s="7" t="s">
        <v>397</v>
      </c>
    </row>
    <row r="581" spans="2:3" x14ac:dyDescent="0.2">
      <c r="B581" s="6">
        <f t="shared" si="8"/>
        <v>578</v>
      </c>
      <c r="C581" s="7" t="s">
        <v>398</v>
      </c>
    </row>
    <row r="582" spans="2:3" x14ac:dyDescent="0.2">
      <c r="B582" s="6">
        <f t="shared" ref="B582:B600" si="9">B581+1</f>
        <v>579</v>
      </c>
      <c r="C582" s="7" t="s">
        <v>526</v>
      </c>
    </row>
    <row r="583" spans="2:3" x14ac:dyDescent="0.2">
      <c r="B583" s="6">
        <f t="shared" si="9"/>
        <v>580</v>
      </c>
      <c r="C583" s="7" t="s">
        <v>527</v>
      </c>
    </row>
    <row r="584" spans="2:3" x14ac:dyDescent="0.2">
      <c r="B584" s="6">
        <f t="shared" si="9"/>
        <v>581</v>
      </c>
      <c r="C584" s="7" t="s">
        <v>528</v>
      </c>
    </row>
    <row r="585" spans="2:3" x14ac:dyDescent="0.2">
      <c r="B585" s="6">
        <f t="shared" si="9"/>
        <v>582</v>
      </c>
      <c r="C585" s="7" t="s">
        <v>529</v>
      </c>
    </row>
    <row r="586" spans="2:3" x14ac:dyDescent="0.2">
      <c r="B586" s="6">
        <f t="shared" si="9"/>
        <v>583</v>
      </c>
      <c r="C586" s="7" t="s">
        <v>530</v>
      </c>
    </row>
    <row r="587" spans="2:3" x14ac:dyDescent="0.2">
      <c r="B587" s="6">
        <f t="shared" si="9"/>
        <v>584</v>
      </c>
      <c r="C587" s="7" t="s">
        <v>531</v>
      </c>
    </row>
    <row r="588" spans="2:3" x14ac:dyDescent="0.2">
      <c r="B588" s="6">
        <f t="shared" si="9"/>
        <v>585</v>
      </c>
      <c r="C588" s="7" t="s">
        <v>532</v>
      </c>
    </row>
    <row r="589" spans="2:3" x14ac:dyDescent="0.2">
      <c r="B589" s="6">
        <f t="shared" si="9"/>
        <v>586</v>
      </c>
      <c r="C589" s="7" t="s">
        <v>533</v>
      </c>
    </row>
    <row r="590" spans="2:3" x14ac:dyDescent="0.2">
      <c r="B590" s="6">
        <f t="shared" si="9"/>
        <v>587</v>
      </c>
      <c r="C590" s="7" t="s">
        <v>534</v>
      </c>
    </row>
    <row r="591" spans="2:3" x14ac:dyDescent="0.2">
      <c r="B591" s="6">
        <f t="shared" si="9"/>
        <v>588</v>
      </c>
      <c r="C591" s="4" t="s">
        <v>398</v>
      </c>
    </row>
    <row r="592" spans="2:3" x14ac:dyDescent="0.2">
      <c r="B592" s="6">
        <f t="shared" si="9"/>
        <v>589</v>
      </c>
      <c r="C592" s="4" t="s">
        <v>526</v>
      </c>
    </row>
    <row r="593" spans="2:3" x14ac:dyDescent="0.2">
      <c r="B593" s="6">
        <f t="shared" si="9"/>
        <v>590</v>
      </c>
      <c r="C593" s="4" t="s">
        <v>527</v>
      </c>
    </row>
    <row r="594" spans="2:3" x14ac:dyDescent="0.2">
      <c r="B594" s="6">
        <f t="shared" si="9"/>
        <v>591</v>
      </c>
      <c r="C594" s="4" t="s">
        <v>528</v>
      </c>
    </row>
    <row r="595" spans="2:3" x14ac:dyDescent="0.2">
      <c r="B595" s="6">
        <f t="shared" si="9"/>
        <v>592</v>
      </c>
      <c r="C595" s="4" t="s">
        <v>529</v>
      </c>
    </row>
    <row r="596" spans="2:3" x14ac:dyDescent="0.2">
      <c r="B596" s="6">
        <f t="shared" si="9"/>
        <v>593</v>
      </c>
      <c r="C596" s="4" t="s">
        <v>530</v>
      </c>
    </row>
    <row r="597" spans="2:3" x14ac:dyDescent="0.2">
      <c r="B597" s="6">
        <f t="shared" si="9"/>
        <v>594</v>
      </c>
      <c r="C597" s="4" t="s">
        <v>531</v>
      </c>
    </row>
    <row r="598" spans="2:3" x14ac:dyDescent="0.2">
      <c r="B598" s="6">
        <f t="shared" si="9"/>
        <v>595</v>
      </c>
      <c r="C598" s="4" t="s">
        <v>532</v>
      </c>
    </row>
    <row r="599" spans="2:3" x14ac:dyDescent="0.2">
      <c r="B599" s="6">
        <f t="shared" si="9"/>
        <v>596</v>
      </c>
      <c r="C599" s="4" t="s">
        <v>533</v>
      </c>
    </row>
    <row r="600" spans="2:3" x14ac:dyDescent="0.2">
      <c r="B600" s="6">
        <f t="shared" si="9"/>
        <v>597</v>
      </c>
      <c r="C600" s="4" t="s">
        <v>534</v>
      </c>
    </row>
  </sheetData>
  <pageMargins left="0.19685039370078741" right="0.19685039370078741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Калистратова Мария Геннадьевна</dc:creator>
  <cp:lastModifiedBy>Калистратова Мария Геннадьевна</cp:lastModifiedBy>
  <dcterms:created xsi:type="dcterms:W3CDTF">2024-02-15T07:33:15Z</dcterms:created>
  <dcterms:modified xsi:type="dcterms:W3CDTF">2024-05-06T07:43:41Z</dcterms:modified>
</cp:coreProperties>
</file>